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workbookPr/>
  <mc:AlternateContent xmlns:mc="http://schemas.openxmlformats.org/markup-compatibility/2006">
    <mc:Choice Requires="x15">
      <x15ac:absPath xmlns:x15ac="http://schemas.microsoft.com/office/spreadsheetml/2010/11/ac" url="C:\BACKUP\user\Desktop\Pagina WEB\Normatividad\"/>
    </mc:Choice>
  </mc:AlternateContent>
  <xr:revisionPtr revIDLastSave="0" documentId="8_{ABBEB8C7-EDAF-451F-BEB7-D8DFFE2EAB6B}" xr6:coauthVersionLast="40" xr6:coauthVersionMax="40" xr10:uidLastSave="{00000000-0000-0000-0000-000000000000}"/>
  <bookViews>
    <workbookView xWindow="10800" yWindow="-15" windowWidth="10845" windowHeight="9930" xr2:uid="{00000000-000D-0000-FFFF-FFFF00000000}"/>
  </bookViews>
  <sheets>
    <sheet name="INICIO NORMOGRAMA" sheetId="1" r:id="rId1"/>
    <sheet name="SUBGERENCIA TECNICA" sheetId="4" r:id="rId2"/>
    <sheet name="CONTROL INTERNO DE GESTIÓN" sheetId="10" r:id="rId3"/>
    <sheet name="SUBGERENCIA FINANCIERA" sheetId="5" r:id="rId4"/>
    <sheet name="SUBGERENCIA DE PLANEACIÓN" sheetId="6" r:id="rId5"/>
    <sheet name="CONTROL INTERNO DISCIPLINARIO" sheetId="7" r:id="rId6"/>
    <sheet name="GERENCIA Y SECRETARIA GENERAL" sheetId="8" r:id="rId7"/>
    <sheet name="SUBGERENCIA COMERCIAL" sheetId="2" r:id="rId8"/>
    <sheet name="SERVICIUDAD" sheetId="9" r:id="rId9"/>
  </sheets>
  <definedNames>
    <definedName name="BM150_8" localSheetId="7">'SUBGERENCIA COMERCIAL'!$D$677</definedName>
    <definedName name="BM189_26" localSheetId="7">'SUBGERENCIA COMERCIAL'!$D$921</definedName>
    <definedName name="BM265_4" localSheetId="7">'SUBGERENCIA COMERCIAL'!$D$1331</definedName>
    <definedName name="BM315_3" localSheetId="7">'SUBGERENCIA COMERCIAL'!$D$1604</definedName>
    <definedName name="BM371_2" localSheetId="7">'SUBGERENCIA COMERCIAL'!$D$1862</definedName>
    <definedName name="T.11" localSheetId="7">'SUBGERENCIA COMERCIAL'!$D$1441</definedName>
    <definedName name="T.9" localSheetId="7">'SUBGERENCIA COMERCIAL'!$D$1245</definedName>
    <definedName name="VIII.7" localSheetId="7">'SUBGERENCIA COMERCIAL'!$D$1207</definedName>
  </definedNames>
  <calcPr calcId="124519"/>
</workbook>
</file>

<file path=xl/sharedStrings.xml><?xml version="1.0" encoding="utf-8"?>
<sst xmlns="http://schemas.openxmlformats.org/spreadsheetml/2006/main" count="950" uniqueCount="577">
  <si>
    <t>SERVICIUDAD E.S.P</t>
  </si>
  <si>
    <t>NORMOGRAMA</t>
  </si>
  <si>
    <t>CÓDIGO SGOT-01</t>
  </si>
  <si>
    <t>VERSIÓN   5</t>
  </si>
  <si>
    <t>NORMA</t>
  </si>
  <si>
    <t>AÑO</t>
  </si>
  <si>
    <t>ORIGEN</t>
  </si>
  <si>
    <t>TITULO</t>
  </si>
  <si>
    <t>PAGINA 1</t>
  </si>
  <si>
    <t>SUBGERENCIA COMERCIAL</t>
  </si>
  <si>
    <t>SUBGERENCIA TECNICA Y OPERATIVA</t>
  </si>
  <si>
    <t>GERENCIA Y SECRETARÍA GENERAL</t>
  </si>
  <si>
    <t>SUBGERENCIA DE PLANEACIÓN</t>
  </si>
  <si>
    <t>SUBGERENCIA FINANCIERA</t>
  </si>
  <si>
    <t>|</t>
  </si>
  <si>
    <t xml:space="preserve">TIPO DE DOCUMENTO </t>
  </si>
  <si>
    <t xml:space="preserve">FECHA </t>
  </si>
  <si>
    <t>ACUERDOS</t>
  </si>
  <si>
    <t>CIRCULARES</t>
  </si>
  <si>
    <t>Gestón de la calidad/Mejoramiento Continuo</t>
  </si>
  <si>
    <t>DAFP</t>
  </si>
  <si>
    <t>ISO/ICONTEC</t>
  </si>
  <si>
    <t>Por medio de la cual se adopta la actualización de la norma tecnica de la calidad en la gestión</t>
  </si>
  <si>
    <t>Por medio de la cual se reglamente el uso sello oficial de gestión de la calidad NTCGP 1000:2004 sector público, en el estado colombiano</t>
  </si>
  <si>
    <t>Por el cual se reglamenta el artículo 7 de la ley 872 de 2003</t>
  </si>
  <si>
    <t>Implementación del sistema de gestión de la calidad en las entidades del estado, obligadas por ley 872 de 2003, su dcreto y norma técnica</t>
  </si>
  <si>
    <t>Implementación del sistema de gestión de la calidad bajo la norma GP 1000</t>
  </si>
  <si>
    <t>Norma técnica de calidad, requisitos para Sistemas de Gestión de Calidad</t>
  </si>
  <si>
    <t>Directrices para la auditoria de los Sistemas De Gestión de La calidad</t>
  </si>
  <si>
    <t>Por el cual se crea el sistema de gestión de la calidad en la Rama Ejecutiva del poder público y en otras entidades prestadoras de servicios</t>
  </si>
  <si>
    <t>Decreto 4110</t>
  </si>
  <si>
    <t>Decreto 4485</t>
  </si>
  <si>
    <t>Resolución 524</t>
  </si>
  <si>
    <t>Decreto 2375</t>
  </si>
  <si>
    <t>Circular 06</t>
  </si>
  <si>
    <t>Circular 1000</t>
  </si>
  <si>
    <t>Congreso De Colombia</t>
  </si>
  <si>
    <t>Por medio del cual se dicta la ley general de archivo y se dictan otras disposiciones</t>
  </si>
  <si>
    <t>Acuerdo 060</t>
  </si>
  <si>
    <t>Por el cual se establecen pautas para la administración de las comunicaciones oficiales de las entidades públicas y privadas que cumplen funciones públicas</t>
  </si>
  <si>
    <t>Acuerdo 42</t>
  </si>
  <si>
    <t>Ley 594</t>
  </si>
  <si>
    <t>Por el cual se reglamentan parcialmente los decretos 2578 y 2609 de 2012 y se modifica el procedimiento para la elaboración, presentación, evaluación, aprobación e implementación de las tablas de retención documental y las tablas de valoración documental</t>
  </si>
  <si>
    <t>Por el cual se establecen criterios básicos para la clasifición, ordenación y descripción de los archivos en las entidades públicas y privadas que cumplen funciones publicas y se dictan otras dispocisiones</t>
  </si>
  <si>
    <t>Circular 04</t>
  </si>
  <si>
    <t>Circular 012</t>
  </si>
  <si>
    <t>Circular 05</t>
  </si>
  <si>
    <t>Archivo Generla De La Nación</t>
  </si>
  <si>
    <t>Publicación del plan de acción en la página web</t>
  </si>
  <si>
    <t>Ley 1474</t>
  </si>
  <si>
    <t>Por el cual se dictan normas orientadas a fortalecer los mecanismos de prevención, investigación y sanción de actos de corrupción y la efectividad del control de la gestión pública</t>
  </si>
  <si>
    <t>Lineamientos para la elaboración del plan de gestión y resultados</t>
  </si>
  <si>
    <t>Resolución 201</t>
  </si>
  <si>
    <t>CRA</t>
  </si>
  <si>
    <t>Por la cual se establecen las condiciones para la elaboración, actualización y evaluación de los planes de gestión y resultados</t>
  </si>
  <si>
    <t>Articulacion del PGIRS Municipal con los Planes de Serviciudad sobre Aseo</t>
  </si>
  <si>
    <t>Ministerio De Vivienda Ciudad y Territorio</t>
  </si>
  <si>
    <t>Por la cual se adopta la metodologia para la formulacion implementacion evaluacion y seguimiento control y actualiacion de los Planes de Gestion Integral de Residuos Solidos</t>
  </si>
  <si>
    <t xml:space="preserve">Resolución 754 </t>
  </si>
  <si>
    <t>Ley 1712</t>
  </si>
  <si>
    <t>Por medio de la cual se crea la ley de transparencia y del derecho de acceso a la información pública nacional y se dictan otras dispociciones</t>
  </si>
  <si>
    <t>Publicacion del Plan Anticorrupcion</t>
  </si>
  <si>
    <t>Decreto 1494</t>
  </si>
  <si>
    <t>Decreto 2641</t>
  </si>
  <si>
    <t xml:space="preserve">Por la cual se expide el Plan Nacional de Desarrollo, 2010-2014
</t>
  </si>
  <si>
    <t xml:space="preserve">Por el cual se reglamentan los artículos 73 y 76 de la Ley 1474 de 2011.
 </t>
  </si>
  <si>
    <t>Ley 1450</t>
  </si>
  <si>
    <t xml:space="preserve">Por la cual se crea el acta de informe de gestión.
</t>
  </si>
  <si>
    <t>Convocatoria a los servidores públicos a cumplir con la entrega de acta, de informe final de gestión y al cumplimiento de lo señalado en la Ley 951 de 2005, así como a la Resolución Orgánica número 5674 de 2005 y Circular número 11 de 2006 de la Contraloría General de la Nación.</t>
  </si>
  <si>
    <t>Registro de Proyectos de inversion en BPIM</t>
  </si>
  <si>
    <t>Ley 152</t>
  </si>
  <si>
    <t xml:space="preserve">Por la cual se establece la Ley Orgánica del Plan de Desarrollo
</t>
  </si>
  <si>
    <t>Control de Gestion y Resultados</t>
  </si>
  <si>
    <t>Ley 689</t>
  </si>
  <si>
    <t>Por la cual se modifica parcialmente la Ley 142 de 1994.</t>
  </si>
  <si>
    <t>Decreto 4336</t>
  </si>
  <si>
    <t>Por el cual se adiciona el artículo 11 del Decreto 115 de 1996 que establece las normas sobre la elaboración, conformación y ejecución de los presupuestos de las Empresas Industriales y Comerciales del Estado y de las Sociedades de Economía Mixta sujetas al régimen de aquellas, dedicadas a actividades no financieras.</t>
  </si>
  <si>
    <t>Herramientas de Planeacion y ejecucion de la Inversion</t>
  </si>
  <si>
    <t>Decreto 115</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</si>
  <si>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</si>
  <si>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 xml:space="preserve">Decreto 4836 </t>
  </si>
  <si>
    <t>Decreto 841</t>
  </si>
  <si>
    <t>Por el cual se reglamenta la Ley 38 de 1989, normativa del Presupuesto General de la Nación, en lo referente al Banco de Proyectos de Inversión y otros aspectos generales</t>
  </si>
  <si>
    <t>Por el cual se reglamentan normas orgánicas del presupuesto y se modifican los Decretos 115 de 1996, 4730 de 2005, 1957 de 2007 y 2844 de 2010, y se dictan otras disposiciones en la materia.</t>
  </si>
  <si>
    <t>CONTROL INTERNO DISCIPLINARIO</t>
  </si>
  <si>
    <t>LEYES EXPEDIDAS POR SERVICIUDAD</t>
  </si>
  <si>
    <t xml:space="preserve">Constitución Politica Colombiana artículos en los cuales se contempla lo relacionado con materia discipliaria 1,6,16 y 29. </t>
  </si>
  <si>
    <t>Art 209 269</t>
  </si>
  <si>
    <t>Ley 734</t>
  </si>
  <si>
    <t>Ley 1473</t>
  </si>
  <si>
    <t>Por medio de la cual se expide el Código Disciplinario Unico y sus reformas</t>
  </si>
  <si>
    <t>Diseño y Construcción</t>
  </si>
  <si>
    <t>Decreto 926</t>
  </si>
  <si>
    <t>NTC 1500</t>
  </si>
  <si>
    <t>ICONTEC</t>
  </si>
  <si>
    <t>Viabilidad y Disponibilidad de Servicios</t>
  </si>
  <si>
    <t>Decreto 3050</t>
  </si>
  <si>
    <t>Por el cual se establecen las condiciones para el trámite de las solicitudes de viabilidad y disponibilidad de los servicios públicos domiciliarios de acueducto y alcantarillado</t>
  </si>
  <si>
    <t>Usos del Agua y Residuos Liquidos</t>
  </si>
  <si>
    <t>Decreto 1594</t>
  </si>
  <si>
    <t>Ministerio De Agricultura</t>
  </si>
  <si>
    <t xml:space="preserve">Por el cual se reglamenta parcialmente el Título I de la Ley 9 de 1979, así como el Capítulo II del Título VI -Parte III- Libro II y el Título III de la Parte III -Libro I- del Decreto - Ley 2811 de 1974 en cuanto a usos del agua y residuos líquidos. </t>
  </si>
  <si>
    <t>Decreto 3930</t>
  </si>
  <si>
    <t>Por la cual se establecen los parámetros y valores límites máximos permisibles en los vertimientos puntuales a cuerpos de agua superficiales y a los  sistemas de alcantarillado público y se dictan otras disposiciones.</t>
  </si>
  <si>
    <t>Prestación del servicio público de aseo</t>
  </si>
  <si>
    <t>Decreto 2981</t>
  </si>
  <si>
    <t>Por el cual se reglamenta la prestación del servicio público de aseo</t>
  </si>
  <si>
    <t>Decreto 1575</t>
  </si>
  <si>
    <t xml:space="preserve">Por el cual se establece el Sistema para la Protección y Control de la Calidad del Agua para Consumo Humano </t>
  </si>
  <si>
    <t>Control y Calidad del Agua</t>
  </si>
  <si>
    <t>Por medio de la cual se reglamenta el sistema de rendición de cuenta en línea y se unifica la información que se presenta a la contraloria Municipal de Dosquebradas</t>
  </si>
  <si>
    <t>Circular Externa 09</t>
  </si>
  <si>
    <t>Mediante la presente Circular, la Subdírección de Operaciones de la Dirección General de Crédito Público Tesoro Nacional, se permite informar los requisitos que las Entidades Estatales deben cumplir para que se realice el registro en el Sistema de Deuda Pública del Ministerio de Hacienda Crédito Público de las diferentes operaciones de Crédito Público, sus asimiladas operaciones de Manejo de Deuda, así como sus movimientos (desembolsos servicio de deuda periódico).</t>
  </si>
  <si>
    <t>Ley 142</t>
  </si>
  <si>
    <t>Por la cual se establece el régimen de los servicios públicos domiciliarios y se dictan otras disposiciones</t>
  </si>
  <si>
    <t>Ministerio De La Protección Social</t>
  </si>
  <si>
    <t>Ley 100</t>
  </si>
  <si>
    <t>Control Interno Disciplinario</t>
  </si>
  <si>
    <t>Por el cual se adopta el Modelo Estándar de Control Interno para el Estado Colombiano.</t>
  </si>
  <si>
    <t>Decreto 943</t>
  </si>
  <si>
    <t>Por el cual se actualiza el Modelo Estándar de Control Interno -MECI</t>
  </si>
  <si>
    <t xml:space="preserve">"Por medio de la cual se actualiza el Modelo Estándar de Control lnterno - MECI en Serviciudad ESP    </t>
  </si>
  <si>
    <t>Asesor De Control Interno De Serviciudad</t>
  </si>
  <si>
    <t>Por la cual se establece el régimen de los servicios públicos domiciliarios y se dictan otras disposiciones.</t>
  </si>
  <si>
    <t>Apertura de caja menor</t>
  </si>
  <si>
    <t>Gerencia Serviciudad</t>
  </si>
  <si>
    <t>Mediante la cual se realiza la apertura de caja menor vigencia 2015</t>
  </si>
  <si>
    <t xml:space="preserve">Ley </t>
  </si>
  <si>
    <t>El Estado intervendrá en los servicios públicos, conforme a las reglas de competencia en el marco de lo dispuesto en los artículos 334, 336, y 365 a 370.</t>
  </si>
  <si>
    <t>Por el cual se modifica parcialmente la Ley 142 y 143 de 1994</t>
  </si>
  <si>
    <t>Ley 286</t>
  </si>
  <si>
    <t>Historias laborales</t>
  </si>
  <si>
    <t>Tablas de retención documental</t>
  </si>
  <si>
    <t xml:space="preserve">Inventario Único Documental </t>
  </si>
  <si>
    <t>Ventanilla única y clasifcación de documentos</t>
  </si>
  <si>
    <t>Ley general de archivo</t>
  </si>
  <si>
    <t>Deuda Pública</t>
  </si>
  <si>
    <t>Deuda Pública y Manejo de fiducias</t>
  </si>
  <si>
    <t xml:space="preserve">Mediante la cual se rige las empresas prestadores de servicios públicos domiciliarios </t>
  </si>
  <si>
    <t>Por la cual se introducen reformas al Código Sustantivo del Trabajo y se dictan otras disposiciones.</t>
  </si>
  <si>
    <t>Ley 872</t>
  </si>
  <si>
    <t>Indicadores de gestión</t>
  </si>
  <si>
    <t>Resolución 315</t>
  </si>
  <si>
    <t>Por Medio de la cual se establecen las metodologias para clasificar las personas de acueducto y alcantarillado</t>
  </si>
  <si>
    <t>Manual de Indicadores</t>
  </si>
  <si>
    <t>Los Indicadores de Gestión son el principal parámetro para el ejercicio del Control de la Gestión y estos se materializan de acuerdo a las necesidades de la empresa, es decir con base en lo que se quiere medir, analizar, observar o corregir.</t>
  </si>
  <si>
    <t>Resolución 48765</t>
  </si>
  <si>
    <t>Superintendencia</t>
  </si>
  <si>
    <t>Por la cual se expide la Resolución Compilatoria respecto de las solicitudes de información al Sistema Único de Información - SUI de los servicios públicos de Acueducto, Alcantarillado y Aseo y se derogan las resoluciones 20094000015085, 20104000001535, 20104000006345, y 20104010018035</t>
  </si>
  <si>
    <t>Departamento Administrativo De La Función Pública-Archivo General De La Nación</t>
  </si>
  <si>
    <t>Contraloria Municipal De Dosquebradas</t>
  </si>
  <si>
    <t>Ministerio De Hacienda y Crédito Público</t>
  </si>
  <si>
    <t>El Consejo Directivo Del Archivo General De La Nación</t>
  </si>
  <si>
    <t>Por el cual se modifica Parcialmente la Ley 142 ,143 de 1994, 223 de 1995 y 286 de 1986</t>
  </si>
  <si>
    <t>Ley 632</t>
  </si>
  <si>
    <t>Límites en materia de factores de Contribución, tarifas y subsidios</t>
  </si>
  <si>
    <t>Definición de servicio público de aseo</t>
  </si>
  <si>
    <t xml:space="preserve">Bienes comunes en edificios y conjuntos </t>
  </si>
  <si>
    <t>Ley 675</t>
  </si>
  <si>
    <t>Por medio de la cual se expide el régimen de propiedad horizontal.</t>
  </si>
  <si>
    <t>Facultad de cobro coactivo y procedimiento para las entidades públicas</t>
  </si>
  <si>
    <t xml:space="preserve">Ley 1066 </t>
  </si>
  <si>
    <t>Por la cual se dictan normas para la normalización de la cartera pública y otras disposiciones</t>
  </si>
  <si>
    <t>Por la cual se modifica parcialmente la Ley 142 de 1994</t>
  </si>
  <si>
    <t>Ley 1437</t>
  </si>
  <si>
    <t>Por la cual se expide el Código de Procedimiento Administrativo y de lo Contencioso Administrativo.</t>
  </si>
  <si>
    <t xml:space="preserve">Reglas generales para presentar derechos de petición ante autoridades </t>
  </si>
  <si>
    <t>Presidencia De La Republica</t>
  </si>
  <si>
    <t>Por medio de la cual se regula el derecho fundamental de Petición y se sustituye un título del Código de Procedimiento Administrativo y de lo Contencioso Administrativo</t>
  </si>
  <si>
    <t xml:space="preserve">Procedimiento administrativo de cobro coactivo </t>
  </si>
  <si>
    <t>Decreto 624</t>
  </si>
  <si>
    <t>Por el cual se expide el Estatuto Tributario de los Impuestos Administrados por la Dirección General de Impuestos Nacionales</t>
  </si>
  <si>
    <t>Decreto 1842</t>
  </si>
  <si>
    <t>Por el cual se expide el Estatuto Nacional de Usuarios de los Servicios Publicos Domiciliarios</t>
  </si>
  <si>
    <t>Decreto 269</t>
  </si>
  <si>
    <t>Reglamento interno del recaudo de cartera</t>
  </si>
  <si>
    <t>Decreto 4473</t>
  </si>
  <si>
    <t>Por el cual se reglamenta la Ley 1066 de 2006.</t>
  </si>
  <si>
    <t>Decreto 19</t>
  </si>
  <si>
    <t xml:space="preserve">Protección del usuario o consumidor de los servicios públicos domiciliarios </t>
  </si>
  <si>
    <t>Aplica al servicio público de aseo de que trata la Ley 142 de 1994</t>
  </si>
  <si>
    <t>Por la cual se establece la metodología para la realización de aforos a multiusuarios y se modifica la Resolución 233 de 2002</t>
  </si>
  <si>
    <t>Resolución  236</t>
  </si>
  <si>
    <t xml:space="preserve">Procedimiento para implementaría la forma de cobro de esta opción tarifaria.
</t>
  </si>
  <si>
    <t>Metodología de costos y tarifas del servicio público domiciliario de aseo</t>
  </si>
  <si>
    <t>Resolucion 351</t>
  </si>
  <si>
    <t>Por la cual se establecen los regímenes de regulación tarifaria a los que deben someterse las personas prestadoras del servicio público de aseo y la metodología que deben utilizar para el cálculo de las tarifas del servicio de aseo de residuos ordinarios y se dictan otras disposiciones.</t>
  </si>
  <si>
    <t>Resolución 352</t>
  </si>
  <si>
    <t>Por la cual se definen los parámetros para la estimación del consumo en el marco de la prestación del servicio público domiciliario de aseo y se dictan otras disposiciones.</t>
  </si>
  <si>
    <t>Modelo de condiciones uniformes del contrato de los servicios publcios domiciliarios de acueducto y alcantarillado</t>
  </si>
  <si>
    <t>Resolución  375</t>
  </si>
  <si>
    <t>Por la cual se modifica el modelo de condiciones uniformes del contrato para la prestación de los servicios públicos domiciliarios de acueducto y alcantarillado, contenido en el Anexo 3 de la Resolución CRA 151 de 2001 y se dictan otras disposiciones sobre el particular.</t>
  </si>
  <si>
    <t>Resolución 457</t>
  </si>
  <si>
    <t>Por la cual se modifican los articulos 2.1.1.4 y 2.2.1.4 de la Resolucion CRA mero 151 de 2001, los articulos 10 y 13 de la Resolucion CRA numero 413 de 2006 y el numeral 29 de la clausula 11 del articulo 1° de la Resolución CRA 375 de 2006.</t>
  </si>
  <si>
    <t xml:space="preserve">Metodología de costos y tarifas del servicio público domiciliario de acueducto y alcantarillado </t>
  </si>
  <si>
    <t>Resolución 688</t>
  </si>
  <si>
    <t>Por la cual se establece la metodología tarifaria para las personas prestadoras de los servicios públicos domiciliarios de acueducto y alcantarillado con más de 5.000 suscriptores en el área urbana</t>
  </si>
  <si>
    <t>Resolucíón 720</t>
  </si>
  <si>
    <t>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</si>
  <si>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 xml:space="preserve"> Ley 50</t>
  </si>
  <si>
    <t>Código Sustantivo del Trabajo</t>
  </si>
  <si>
    <t>Por la cual se crea el sistema de seguridad social integral y se dictan otras disposiciones</t>
  </si>
  <si>
    <t>Sistema de seguridad social</t>
  </si>
  <si>
    <t xml:space="preserve">Por medio de la cual se expide el Código Disciplinario Unico y sus reformas, la función pública y la falta disciplinaria     </t>
  </si>
  <si>
    <t xml:space="preserve">Código Disciplinario Único.
 </t>
  </si>
  <si>
    <t>Resolusión 327</t>
  </si>
  <si>
    <t>Por medio de la cual se adopta el Manual específico de  funciones y requisitos de los cargos y niveles de la empresa Serviciudad E.S.P</t>
  </si>
  <si>
    <t>Manual de funciones de serviciudad</t>
  </si>
  <si>
    <t>Decreto 2539</t>
  </si>
  <si>
    <t>Por el cual se establecen las competencias laborales generales para los empleos públicos de los diferentes niveles jerárquicos.</t>
  </si>
  <si>
    <t>Competencias Laborales</t>
  </si>
  <si>
    <t>Decreto 2772</t>
  </si>
  <si>
    <t>Por el cual se establecen las funciones y requisitos generales para los empleos públicos de los organismos y entidades del orden nacional y se dictan otras disposiciones.</t>
  </si>
  <si>
    <t>Funciones y requisitos generales</t>
  </si>
  <si>
    <t>Comité Sistema De Gestión De La Calidad</t>
  </si>
  <si>
    <t>Inducción y reinducción a nuevos servidores públicos</t>
  </si>
  <si>
    <t>Congreso De La Republica</t>
  </si>
  <si>
    <t>Organización de las historias laborales</t>
  </si>
  <si>
    <t>Orientación para el cumplimiento de la circular 004 de 2003 (organización de las histórias laborales)</t>
  </si>
  <si>
    <t>Gerente Y Secretario General</t>
  </si>
  <si>
    <t>Plan anual de capacitación</t>
  </si>
  <si>
    <t xml:space="preserve">Por medio de la cual se reglamenta el beneficio educativo de la empresa Serviciudad E.S.P.      </t>
  </si>
  <si>
    <t>Beneficio Educativo</t>
  </si>
  <si>
    <t>El Código de Ética y Buen Gobierno corresponde a las exigencias de las normas que regulan la implementación del Modelo Estándar de Control Interno MECI,</t>
  </si>
  <si>
    <t>Código de ética y buen gobierno</t>
  </si>
  <si>
    <t>Decreto 1295</t>
  </si>
  <si>
    <t xml:space="preserve">Por la cual se determina la organización y administracion del sistema general de Riesgos Profesionales. </t>
  </si>
  <si>
    <t xml:space="preserve">Definicion de enfermedad profesional y accidente de trabajo, </t>
  </si>
  <si>
    <t xml:space="preserve">Ley 9 </t>
  </si>
  <si>
    <t>Organización de la salud ocupacional  en los lugares de trabajo</t>
  </si>
  <si>
    <t>Resolución 1016</t>
  </si>
  <si>
    <t>Ministerio De Trabajo Y Seguridad Social</t>
  </si>
  <si>
    <t>Resolucion 2400</t>
  </si>
  <si>
    <t xml:space="preserve">Normas legales en Medicina, Higiene y Seguridad Induastrial </t>
  </si>
  <si>
    <t>Por la cual se establecen algunas disposiciones sobre vivienda higiene y Seguridad en los Lugares de Trabajo.</t>
  </si>
  <si>
    <t>Conformacion del copaso (COPASST)</t>
  </si>
  <si>
    <t>Resolución 2013</t>
  </si>
  <si>
    <t>Ministerio De Trabajos</t>
  </si>
  <si>
    <t xml:space="preserve">Comité de Convivencia laboral Conformacion y funcionamiento </t>
  </si>
  <si>
    <t>Ministerio De Trabajo</t>
  </si>
  <si>
    <t>Investigacion de Accidentes de Trabajo</t>
  </si>
  <si>
    <t>Resolucion 1401</t>
  </si>
  <si>
    <t>Por la cual se reglamenta la investigación de incidentes y accidentes de trabajo</t>
  </si>
  <si>
    <t>Practica de examenes ocupacionales</t>
  </si>
  <si>
    <t>Resolucion 2346</t>
  </si>
  <si>
    <t xml:space="preserve">Ministerio De La Proteccion Social </t>
  </si>
  <si>
    <t xml:space="preserve">Regula la practica de evaluaciones medicas ocupacionales y el manejo y contenido de las historias Clinicas Ocupacionales </t>
  </si>
  <si>
    <t>Resolucion 2646</t>
  </si>
  <si>
    <t xml:space="preserve">Factores de riesgo presentes en el lugar de trabajo </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</si>
  <si>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</si>
  <si>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Decreto 1831</t>
  </si>
  <si>
    <t>Expide la tabla de clasificacion de actividades economicas para el sistema general de riesgos profesionales</t>
  </si>
  <si>
    <t xml:space="preserve">Actividades del programa de salud ocupacional </t>
  </si>
  <si>
    <t>Circualr 002</t>
  </si>
  <si>
    <t>Planes de trabajo anual y financiación de los programas de promoción y prevención que deben adelantar los empleadores, las administradoras de riesgos profesionales y la arp del seguro social.</t>
  </si>
  <si>
    <t>Implementacion del Sistema  de Gestion  de la Seguridad  y Salud  en el Trabajo</t>
  </si>
  <si>
    <t>Decreto 1443</t>
  </si>
  <si>
    <t>Decreto 1530</t>
  </si>
  <si>
    <t xml:space="preserve">Reglamento de Higiene y Seguridad </t>
  </si>
  <si>
    <t>Readaptacion de personas invalidas</t>
  </si>
  <si>
    <t>Decreto 2177</t>
  </si>
  <si>
    <t>Ley 1548</t>
  </si>
  <si>
    <t>Por la cual se modifica la Ley 769 de 2002 y la ley 1383 de 2010 en temas de embriaguez y reincidencia y se dictan otras disposiciones.</t>
  </si>
  <si>
    <t xml:space="preserve">Accidente de trabajo y Enfermedad profesional </t>
  </si>
  <si>
    <t>Digitalización de  comunicaciones oficiales Electronicas</t>
  </si>
  <si>
    <t xml:space="preserve">Por la cual se reglamenta la organización y funcionamiento de los comites de Higiene y Seguridad Industrial en los lugares de trabajo. </t>
  </si>
  <si>
    <t>Ley 87</t>
  </si>
  <si>
    <t>Por mediio del cual se diseña y aplica, según la naturaleza de sus funciones, métodos y procedimientos de control interno,</t>
  </si>
  <si>
    <t>Por la cual se establecen normas para el ejercicio del control interno en las entidades y organismos del estado y se dictan otras disposiciones-en Sus articulos 209-269</t>
  </si>
  <si>
    <t>Modelo estándar de control interno de gestión MECI</t>
  </si>
  <si>
    <t>Ley 951</t>
  </si>
  <si>
    <t xml:space="preserve"> </t>
  </si>
  <si>
    <t>Decreto 1599</t>
  </si>
  <si>
    <t>Por la cual se dictan Medidas  Sanitarias.</t>
  </si>
  <si>
    <t>Modificación parcial de la ley 142</t>
  </si>
  <si>
    <t>Ley 962</t>
  </si>
  <si>
    <t>Clasificacion de Riesgo según actividad de la empresa  Afiliación ARL</t>
  </si>
  <si>
    <t>CONTROL INTERNO DE GESTIÓN</t>
  </si>
  <si>
    <t>Código de procedimieto administrativo</t>
  </si>
  <si>
    <t>Ley 1755</t>
  </si>
  <si>
    <t>Por el cual se dicta el Código Nacional de Recursos Naturales Renovables y de Protección al Medio Ambiente.</t>
  </si>
  <si>
    <t>Decreto 2811</t>
  </si>
  <si>
    <t>Código nacional de recursos naturales renovables</t>
  </si>
  <si>
    <t>Por el cual se reglamenta la prestación del servicio público de aseo.</t>
  </si>
  <si>
    <t>Por el cual se reglamenta parcialmente el Título I de la Ley 9 de 1979, asi como el Capitulo 11del Titulo VI-Parte 11I- Libro 11del Decreto - Ley 2811 de 1974 en cuanto a usos del agua y residuos liquidas y se dictan otras disposiciones.</t>
  </si>
  <si>
    <t>Por el cual se establecen las condiciones para el trámite de las solicitudes de viabilidad y disponibilidad de los servicios públicos domiciliarios de acueducto y alcantarillado.</t>
  </si>
  <si>
    <t>Establece los requisitos mínimos para garantizar el funcionamiento correcto de los sistemas de abastecimiento de agua potable; sistemas de desagüe de aguas negras y lluvias; sistemas de ventilación; y aparatos y equipos necesarios para el funcionamiento y uso de estos sistemas.</t>
  </si>
  <si>
    <t>Por el cual se adoptan normas sobre construcciones sismo resistentes.</t>
  </si>
  <si>
    <t>Normas sobre construcciones sismo resistentes</t>
  </si>
  <si>
    <t>Por el cual se reglamenta el departamento de gestión ambiental de las empresas a nivel industrial y se dictan otras disposiciones.</t>
  </si>
  <si>
    <t>Decreto 1299</t>
  </si>
  <si>
    <t>Departamento de gestión ambiental de las empresas</t>
  </si>
  <si>
    <t>Ministerio De Desarrollo Económico</t>
  </si>
  <si>
    <t>Por la cual se adopta el Reglamento Técnico para el Sector de Agua Potable y Saneamiento Básico – RAS</t>
  </si>
  <si>
    <t>Reglamento técnico para el agua potable y saneamiento básico</t>
  </si>
  <si>
    <t>Resolución 1096</t>
  </si>
  <si>
    <t>Resolución 343</t>
  </si>
  <si>
    <t>Por la cual se presenta el proyecto de resolución ''por la se modiica el anexo 9 de la resolución CRA 151 de 2001'' y se inicio el proceso de discusión directa con los sucriptores o usuarios y agentes del sector.</t>
  </si>
  <si>
    <t>Modificaión de la resolució CRA 151 de 2001</t>
  </si>
  <si>
    <t>248/2014</t>
  </si>
  <si>
    <t>002/2014</t>
  </si>
  <si>
    <t>Socialización del modelo estándar control interno de gestión.</t>
  </si>
  <si>
    <t>145/2014</t>
  </si>
  <si>
    <t>190/2013</t>
  </si>
  <si>
    <t>196/2013</t>
  </si>
  <si>
    <t>013/2015</t>
  </si>
  <si>
    <t>018/2015</t>
  </si>
  <si>
    <t>RESOLUCIONES</t>
  </si>
  <si>
    <t>Decreto 1063</t>
  </si>
  <si>
    <t>Por el cual se fijan las escalas de viáticos</t>
  </si>
  <si>
    <t>Resolución 001</t>
  </si>
  <si>
    <t>Ministerio De Hacienda y Crédito público</t>
  </si>
  <si>
    <t>Por medio del cual se reglamenta la Constitución y funcionamiento de las cajas menores</t>
  </si>
  <si>
    <t xml:space="preserve">Las cajas menores serán constituidas por cada vigencia físcal </t>
  </si>
  <si>
    <t>ARCHIVO Y CORRESPONDENCIA</t>
  </si>
  <si>
    <t xml:space="preserve"> ACTIVIDAD</t>
  </si>
  <si>
    <t>SISTEMA DE GESTIÓN DE LA CALIDAD</t>
  </si>
  <si>
    <t>ACTIVIDAD</t>
  </si>
  <si>
    <t>NORMAS DISCIPLINARIAS</t>
  </si>
  <si>
    <t>MEJORAMIENTO CONTINUO</t>
  </si>
  <si>
    <t>PLANES PROGRAMAS Y PROYECTOS</t>
  </si>
  <si>
    <t>130/2014</t>
  </si>
  <si>
    <t>012/2015</t>
  </si>
  <si>
    <t>Por medio de la cual se modifica la resolución numero 130 del 8 de abril de 2014</t>
  </si>
  <si>
    <t>Manual de procedimiento para el manejo y control de los bienes de serviciudad</t>
  </si>
  <si>
    <t>011/2015</t>
  </si>
  <si>
    <t>Comité de convivencia laboral</t>
  </si>
  <si>
    <t>132/2014</t>
  </si>
  <si>
    <t>Por la cual se crea el comité de archivo de Sericiudad ESP</t>
  </si>
  <si>
    <t>Por medio de la cual se mdifica la resolución 528 de diciembre 30 de 2011 y el manual de procedimiento para el manejo y control administrativo de los bienes de propiedad de Serviciudad ESP</t>
  </si>
  <si>
    <t>Por la cual se integra el comité de convivencia laboral en Serviciudad ESP</t>
  </si>
  <si>
    <t>Comité interno de archivo</t>
  </si>
  <si>
    <t>Regalmento del comité de archivo</t>
  </si>
  <si>
    <t>300/2014</t>
  </si>
  <si>
    <t>002/2015</t>
  </si>
  <si>
    <t>Personal administrativo y operativo de Serviciudad ESP</t>
  </si>
  <si>
    <t>001/2015</t>
  </si>
  <si>
    <t>Castigo de cartera</t>
  </si>
  <si>
    <t>006/2014</t>
  </si>
  <si>
    <t>Por el cual se aprueba el presupuesto de ingrasos y gastos de la empresa Serviciudad ESP para la vigencia fiscal comprendida entre el 1 de enero y el 31 de diciembre del año 2015</t>
  </si>
  <si>
    <t>Presupuetos de ingresos y gastos vigencia fiscal entre el 1 de enero y el 31 de diciembre de 2015</t>
  </si>
  <si>
    <t>001/2013</t>
  </si>
  <si>
    <t>Plan de normalización de catera</t>
  </si>
  <si>
    <t>Ley 9</t>
  </si>
  <si>
    <t xml:space="preserve">Ley 400 </t>
  </si>
  <si>
    <t>Resolición 1096</t>
  </si>
  <si>
    <t>Por la cual se dictan normas sanitarias</t>
  </si>
  <si>
    <t>Usos de agua y residuos liquidos</t>
  </si>
  <si>
    <t xml:space="preserve">Por el cual se dicta el código nacional de reursos naturales renobables y de protección al medio ambiente </t>
  </si>
  <si>
    <t>Por el cual se reglamenta el departamento de gestión ambiental de las ampresas a nivel institucional y se dictan otra disposiciones.</t>
  </si>
  <si>
    <t>Congreso De La República</t>
  </si>
  <si>
    <t>Presidencia De La República</t>
  </si>
  <si>
    <t>Por el cual se establece el Sistema para la Protección y Control de la Calidad del Agua para Consumo Humano.</t>
  </si>
  <si>
    <t>Decreto 103</t>
  </si>
  <si>
    <t>Por el cual se regalamenta parcialmente la ley 1712 de 2014 y se dictan otras disposiociones</t>
  </si>
  <si>
    <t>Gestión de información pública</t>
  </si>
  <si>
    <t>Por el cual se sustituye el titulo 4 de la parte 1 del libro 2 del decreto 1081 de 2015 relativo ''al plan anticorrución y de atención al ciudadano''</t>
  </si>
  <si>
    <t>Plan anticorrución y atención al ciudadano</t>
  </si>
  <si>
    <t>"Por el cual se reglamenta la Ley 142 de 1994, la Ley 632 de 2000 y la Ley 689 de 2001, en relación con la prestación del servicio público de aseo, y el Decreto Ley 2811 de 1974 y la Ley 99 de 1993 en relación con la Gestión Integral de Residuos Sólidos"</t>
  </si>
  <si>
    <t>Decreto 1713</t>
  </si>
  <si>
    <t>En relación con la Gestión Integral de Residuos Sólidos</t>
  </si>
  <si>
    <t>Ley 819</t>
  </si>
  <si>
    <t>Normas organicas de presupuesto para la transparencia fiscal</t>
  </si>
  <si>
    <t>Resolución 354</t>
  </si>
  <si>
    <t>Contaduría General De La Nación</t>
  </si>
  <si>
    <t>Régimen de la contabilidad Pública</t>
  </si>
  <si>
    <t>Resolición 151</t>
  </si>
  <si>
    <t>Regulación integral de los servicios públicos de Acueducto, Alcantarillado y Aseo.</t>
  </si>
  <si>
    <t xml:space="preserve">Objeto principal integrar y unificar </t>
  </si>
  <si>
    <t>Decreto 1072</t>
  </si>
  <si>
    <t>Por medio del cual se expide el decreto único reglamentario del sector trabajo.</t>
  </si>
  <si>
    <t>Todos los patronos publicos o privados estan obligados a reincorporar a los empleados invalidos en los cargos que desempeñaban antes de producirse la invalidez, si recupera su capacidad de trabajo, en terminos del codigo sustantivo de trabajo.</t>
  </si>
  <si>
    <t>Por el cual se reglamentan parcialmente la Ley 100 de 1993 y el Decreto-ley 1295 de 1994.</t>
  </si>
  <si>
    <t>Decreto único reglamenterio</t>
  </si>
  <si>
    <t xml:space="preserve">Por medio de la cual se adopta el plan anual de capacitación serviciudad E.S.P.             </t>
  </si>
  <si>
    <t>Por la cual se adopta un plan de normalización de cartera en Serviciudad ESP</t>
  </si>
  <si>
    <t>113/2016</t>
  </si>
  <si>
    <t>Jornada laboral de trabajo</t>
  </si>
  <si>
    <t>Decreto 124</t>
  </si>
  <si>
    <t>Por medio de la cual se establece la jornada laboral para los funcionarios públicos del área administrativa de Serviciudad ESP y se dictan otras disposiciones</t>
  </si>
  <si>
    <t>001/2012</t>
  </si>
  <si>
    <t>Director De Control Interno Disciplinario</t>
  </si>
  <si>
    <t>Uso del correo corporativo</t>
  </si>
  <si>
    <t>Escala de viáticos para los empleados públicos</t>
  </si>
  <si>
    <t>Decreto 231</t>
  </si>
  <si>
    <t>005/2015</t>
  </si>
  <si>
    <t>Presupuetos de ingresos y gastos vigencia fiscal entre el 1 de enero y el 31 de diciembre de 2016</t>
  </si>
  <si>
    <t>Gerencia y Asesor De Control Interno</t>
  </si>
  <si>
    <t>Para representantes legales</t>
  </si>
  <si>
    <t>Fortalecimiento del sistema del control interno frente a su función preventiva</t>
  </si>
  <si>
    <t>Circular 001</t>
  </si>
  <si>
    <t>Decreto 171</t>
  </si>
  <si>
    <t>Decreto único reglamenterio del sector trabajo</t>
  </si>
  <si>
    <t>SEGURIDAD Y SALUD EN EL TRABAJO</t>
  </si>
  <si>
    <t>Resolución 2581</t>
  </si>
  <si>
    <t>Por la cual se modifica el artículo 3o de la Resolución número 156 de 2005.</t>
  </si>
  <si>
    <t>Ministerio Del Trabajo</t>
  </si>
  <si>
    <t>Obligación de los empleadores y contratantes</t>
  </si>
  <si>
    <t>Resolución 150</t>
  </si>
  <si>
    <t>Programa par el uso eficiente y ahorro del agua</t>
  </si>
  <si>
    <t xml:space="preserve">Por la cual se dictan normas organicas en materia de presupuesto responsabiidad y transparencia fiscal y se dictan otras dispocisiones </t>
  </si>
  <si>
    <t>Resolución Organica 5993</t>
  </si>
  <si>
    <t xml:space="preserve">Contraloria General De La República </t>
  </si>
  <si>
    <t xml:space="preserve">“Por la cual se modifica el Título VIII de la Resolución Orgánica No. 5544 del 17 de diciembre de 2003; y los artículos 2º, 3º 4º, 5º, 7° y 8º de la Resolución Orgánica No. 5799 del 15 de diciembre de 2006.” </t>
  </si>
  <si>
    <t>Modificación de la resolución Organica</t>
  </si>
  <si>
    <t>REGRESAR</t>
  </si>
  <si>
    <t>Decreto 614</t>
  </si>
  <si>
    <t>Mejoramiento y mantenimiento de las condiciones de  trabajadora</t>
  </si>
  <si>
    <t>Decreto 1042</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</si>
  <si>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</si>
  <si>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Sistema de nomenclatura y clasificación de los empleos</t>
  </si>
  <si>
    <t>Por la cual se adopta el Régimen de Contabilidad Pública, se establece su conformación y se define el ámbito de aplicación</t>
  </si>
  <si>
    <t xml:space="preserve">Por el cual se fijan las reglas generales para la aplicación de las normas sobre prestaciones sociales de los empleados públicos y trabajadores oficiales del sector </t>
  </si>
  <si>
    <t>Aplicación de las normas sobre prestaciones sociales</t>
  </si>
  <si>
    <t>Decreto 1045</t>
  </si>
  <si>
    <t>Por el cual se fija el Régimen de prestaciones sociales para los empleados públicos y se regula el régimen mínimo prestacional de los trabajadores oficiales del nivel territorial.</t>
  </si>
  <si>
    <t>Decreto 1919</t>
  </si>
  <si>
    <t>Normativo del Presupuesto General de la Nación</t>
  </si>
  <si>
    <t>Ley 38</t>
  </si>
  <si>
    <t xml:space="preserve">Estatuto Orgánico del Presupuesto </t>
  </si>
  <si>
    <t>Por la cual se organizan metodologías, criterios y procedimientos que permitan integrar los Sistemas de Planeación y la Red Nacional de Bancos de Programas y Proyectos.</t>
  </si>
  <si>
    <t>Metodología para la identificación, preparación y evaluación de proyectos de inversión pública</t>
  </si>
  <si>
    <t>Resolución 806</t>
  </si>
  <si>
    <t>Departamento Nacional De Planeación</t>
  </si>
  <si>
    <t>Por el cual se reglamenta la ley 179 de 1994.</t>
  </si>
  <si>
    <t>Decreto 359</t>
  </si>
  <si>
    <t xml:space="preserve">Disposiciones contenidas en el presente decreto </t>
  </si>
  <si>
    <t>Decreto 111</t>
  </si>
  <si>
    <t>Por el cual se compilan la Ley 38 de 1989, la Ley 179 de 1994 y la Ley 225 de 1995 que conforman el estatuto orgánico del presupuesto</t>
  </si>
  <si>
    <t>Compilación del estatuto orgánico del presupuesto</t>
  </si>
  <si>
    <t>Ley 789</t>
  </si>
  <si>
    <t>Por la cual se dictan normas para apoyar el empleo y ampliar la protección social y se modifican algunos artículos del Código Sustantivo de Trabajo.</t>
  </si>
  <si>
    <t>Ministero De La Protección Social</t>
  </si>
  <si>
    <t>Sistema de protección social</t>
  </si>
  <si>
    <t>Reiteración y uso racional del correo corporativo de Serviciudad</t>
  </si>
  <si>
    <t>Uso racional de papel y uso del correo corporativo</t>
  </si>
  <si>
    <t xml:space="preserve">Socializacion  de la Resolucion 248 de 2014 Actualizacion del Modelo Estandar de Control Interno  MECI al Comité Direccionador, para que este a su socialice a toda la entidad . </t>
  </si>
  <si>
    <t>Por la cual se adopta el reglamento del comité interno de archivo de Serviciudad ESP</t>
  </si>
  <si>
    <t>Ley 400</t>
  </si>
  <si>
    <t>Por el cual se determinan las bases para la organización y administración de Salud Ocupacional en el país.</t>
  </si>
  <si>
    <t>Ley 901</t>
  </si>
  <si>
    <t>Por medio de la cual se prorroga la vigencia de la Ley 716 de 2001, prorrogada y modificada por la Ley 863 de 2003 y se modifican algunas de sus disposiciones.</t>
  </si>
  <si>
    <t>Depuracion de saldos contables</t>
  </si>
  <si>
    <t>Por la cual se reforman algunas disposiciones del sistema general de pensiones previsto en la Ley 100 de 1993 y se adoptan disposiciones sobre los Regímenes Pensionales exceptuados y especiales.</t>
  </si>
  <si>
    <t>Sistema general de pensiones</t>
  </si>
  <si>
    <t>Ley 732</t>
  </si>
  <si>
    <t>Por la cual se establecen nuevos plazos para realizar, adoptar y aplicar las estratificaciones socioeconómicas urbanas y rurales en el territorio nacional y se precisan los mecanismos de ejecución, control y atención de reclamos por el estrato asignado.</t>
  </si>
  <si>
    <t>Plazos para realizar, adoptar y aplicar las estratificaciones socioeconómicas</t>
  </si>
  <si>
    <t>Ministerio De Vivienda Ciudad y Territorio-MVCT</t>
  </si>
  <si>
    <t>Ministerio De Ambiente Vivienda y Desarrollo Territorial-MAVDT</t>
  </si>
  <si>
    <t>Ministerio De Ambiente y Desarrollo Sostenible-MADS</t>
  </si>
  <si>
    <t>Presidencia De la República</t>
  </si>
  <si>
    <t>Procurador General De La Nación.</t>
  </si>
  <si>
    <t>Comisión Reguladora De Acueducto-CRA</t>
  </si>
  <si>
    <t>Norma Interna De Serviciudad</t>
  </si>
  <si>
    <t>Gerencia De Serviciudad</t>
  </si>
  <si>
    <t>Alcalde y Gerente De Serviciudad</t>
  </si>
  <si>
    <t>Por la cual se dictan normas orientadas a fortalecer los mecanismos de prevención, investigación y sanción de actos de corrupción y la efectividad del control de la gestión pública.</t>
  </si>
  <si>
    <t>Medidas administrativas para la lucha contra la corrupción</t>
  </si>
  <si>
    <t>Por medio de la cual se establece una regla fiscal y se dictan otras disposiciones</t>
  </si>
  <si>
    <t>Por medio de la cual se establece una regla fiscal y se dictan otras disposiciones.</t>
  </si>
  <si>
    <t>TAELENTO Y RECURSO HUMANO</t>
  </si>
  <si>
    <t>ESTADÍSTICA</t>
  </si>
  <si>
    <t>Normas que garanticen la sostenibilidad de largo plazo de las finanzas públicas</t>
  </si>
  <si>
    <t>GESTIÓN GERENCIAL</t>
  </si>
  <si>
    <t>Circular 003</t>
  </si>
  <si>
    <t>Presentación del informe ejecutivo anual de control interno vigencia 2015 a través de la evaluación y seguimiento</t>
  </si>
  <si>
    <t>Por la cual se autoriza el castigo de cartera incobrable de Serviciudad ESP</t>
  </si>
  <si>
    <t>Por el cual se aprueba el presupuesto de ingresos y gastos de la empresa Serviciudad ESP para la vigencia fiscal comprendida entre el 1 de enero y el 31 de diciembre del año 2015</t>
  </si>
  <si>
    <t>Por el cual se establecen los requisitos de carácter Técnico y Científico para construcciones sismo resistentes NSR-10.</t>
  </si>
  <si>
    <t>Ministerio De La Prtección Social</t>
  </si>
  <si>
    <t>Presidente De La República</t>
  </si>
  <si>
    <t>Por el cual se regula el inventario único documental y se desarrollan los artículos 21, 22, 23 y 26 de la ley general de archivo 594 de 2000</t>
  </si>
  <si>
    <t>Criterios para a clasificación y ordenación de los archivos</t>
  </si>
  <si>
    <t>Orientacion para el cumplimiento de las orgainzacion de las historias laborales</t>
  </si>
  <si>
    <t>Recomendaciones para llevar a cabo procesos de digitalización y comunicaciones oficiales electronicas en el marco de la iniciativa de cero papel</t>
  </si>
  <si>
    <t>Régimen de prestaciones sociales</t>
  </si>
  <si>
    <t xml:space="preserve">Por la cual se reglamenta la organización, funcionamiento y forma de los programas de Salud Ocupacional que deben desarrollar los patronos o empleadores en el país. </t>
  </si>
  <si>
    <t xml:space="preserve">Ejecución del Programa de Salud Ocupacional en los lugares de trabajo </t>
  </si>
  <si>
    <t>Por la cual se establece la conformación y funcionamiento del comité de Convivencia Laboral en entidades publicas y empresas y se dictan otras disposiciones.</t>
  </si>
  <si>
    <t>Por la cual se dictan disposiciones para la implementacion del Sistema de Gestión de la Seguridad y la salud en el Trabajo.</t>
  </si>
  <si>
    <t>Por la cual se dictan disposiciones sobre racionalizacion de trámites y procedimientos administrativos de los organismos y entidades del estado y de los particulares que ejercen funcion publica o prestacion de servicios publicos.</t>
  </si>
  <si>
    <t xml:space="preserve">Trabajadores con estados de embriaguez </t>
  </si>
  <si>
    <t>Por medio del cual se modifica el artículo 2.2.4.6.37 del capítulo 6 del título 4 de la parte 2 del libro 2 del decreto 1072 de 2015, Decreto Unico Regalmentario Del Sector Trabajo, sobre la transición para la implementación del sistema de gestión de seguridad y salud en el trabajo.</t>
  </si>
  <si>
    <t>Por el cual se reglamenta la ley 872 de 2003 y se adopta la norma técnica de calidad en la gestión pública: reglamentada parcialmente</t>
  </si>
  <si>
    <t>Por el cual se corrigen errores en la Ley 1712 de 2014</t>
  </si>
  <si>
    <t>Rendición de cuentas</t>
  </si>
  <si>
    <t>Articulación con los proyectos de inversion de la Empresa</t>
  </si>
  <si>
    <t xml:space="preserve">Elaboración y publicacion del Plan Anticorrupcion </t>
  </si>
  <si>
    <t>Publicación del Plan Anticorrupcion</t>
  </si>
  <si>
    <t>Herramientas de Planeacin y ejecución de la Inversión</t>
  </si>
  <si>
    <t>Solicltudes de información SUI</t>
  </si>
  <si>
    <t xml:space="preserve">Constitución política de Colombia </t>
  </si>
  <si>
    <t xml:space="preserve">Agilidad en la reconexión de servicos públicos domiciliarios </t>
  </si>
  <si>
    <t>Por el cual se dictan normas para suprimir o reformar regulaciones, procedimientos y trámites inncesarios existentes en la administración pública (antitrámites).</t>
  </si>
  <si>
    <t xml:space="preserve">Retiro, verificación de la condición metrológica de los medidores e instalación </t>
  </si>
  <si>
    <t>Por la cual se adoptan normas sobre construcciones sismo resistentes</t>
  </si>
  <si>
    <t>ACUEDUCTO</t>
  </si>
  <si>
    <t>ALCANTARILLADO</t>
  </si>
  <si>
    <t>ASEO</t>
  </si>
  <si>
    <t>PROCESOS MISIONALES</t>
  </si>
  <si>
    <t>PROCESOS DE APOYO</t>
  </si>
  <si>
    <t>Resolucion 357</t>
  </si>
  <si>
    <t>Por la cual se adopta el procedimiento de control interno contable y de reporte del informe anual de evaluación a la Contaduría General de la Nación.</t>
  </si>
  <si>
    <t xml:space="preserve">Procedimiento de control interno contable </t>
  </si>
  <si>
    <t>Por la cual se incorpora, en los procedimientos transversales del régimen de contabilidad pública, el procedimiento para evaluación del control interno contable</t>
  </si>
  <si>
    <t>Evaluación del control interno contable</t>
  </si>
  <si>
    <t>Resolucion 193</t>
  </si>
  <si>
    <t>Ley 797</t>
  </si>
  <si>
    <t>Acuerdo 004</t>
  </si>
  <si>
    <t>Acuerdo 005</t>
  </si>
  <si>
    <t>Por el cual se establece la nomenclatura y clasificación de los empleos de la Contraloría General de la República y se dictan otras disposiciones.</t>
  </si>
  <si>
    <t>Precidencia De la República</t>
  </si>
  <si>
    <t>Nomenclatura y clasificación de los empleos</t>
  </si>
  <si>
    <t>Directiva 0006</t>
  </si>
  <si>
    <t>NTC ISO 9001</t>
  </si>
  <si>
    <t>NTC ISO 19011</t>
  </si>
  <si>
    <t>Resolución 631</t>
  </si>
  <si>
    <t>Resolucion 652</t>
  </si>
  <si>
    <t>PROCESO ESTRATÉGICO</t>
  </si>
  <si>
    <t>PROCESOS DE EVALUACIÓN</t>
  </si>
  <si>
    <t>ATENCIÓN AL CLIENTE</t>
  </si>
  <si>
    <t>Decreto 302</t>
  </si>
  <si>
    <t xml:space="preserve">
FACTURACIÓN</t>
  </si>
  <si>
    <t>Por el cual se reglamenta la Ley 142 de 1994, en materia de prestación de los servicios públicos domiciliarios de acueducto y alcantarillado.</t>
  </si>
  <si>
    <t>Normas que regulan las relacione entre la entidad prestadora de los servicios públicos y los suscriptores y usuarios.</t>
  </si>
  <si>
    <t xml:space="preserve">Términos y condiciones para el trámite de las solicitudes de viabilidad y disponibilidad de prestación de los servicios públicos domiciliarios </t>
  </si>
  <si>
    <t>Resolución 735</t>
  </si>
  <si>
    <t>Por el cual se recopila en un solo texto, la Resolución CRA 688 de 2014 y Resolución CRA 735 de 2015.</t>
  </si>
  <si>
    <t>Metodología tarifaria para las personas prestadoras de los servicios públicos domiciliarios</t>
  </si>
  <si>
    <t>Resaolución 303</t>
  </si>
  <si>
    <t>Por medio de la cual se definen los criterios, metodologías, indicadores, parámetros y modelos de carácter obligatorio que permitan evaluar la gestión y resultados de las entidades prestadoras de servicios públicos de acueducto, alcantarillado y aseo con más de 2.500 suscriptores; y se establece la metodología para clasificar a las personas prestadoras de estos servicios públicos de acuerdo con el nivel de riesgo, características y condiciones" y se inicia el proceso de discusión directa con los usuarios y agentes del sector.</t>
  </si>
  <si>
    <t>Por la cual se presenta el proyecto de resolución para evaluar la gestión de resultados</t>
  </si>
  <si>
    <r>
      <t xml:space="preserve">Por la cual se establecen consumos básicos y máximos de conformidad con lo establecido en la Ley 373 de </t>
    </r>
    <r>
      <rPr>
        <i/>
        <sz val="10"/>
        <color theme="1"/>
        <rFont val="Arial"/>
        <family val="2"/>
      </rPr>
      <t>1997.</t>
    </r>
  </si>
  <si>
    <t>Resolución 294</t>
  </si>
  <si>
    <t>Por la cual se establece la devolución de cobros no autorizados para los servicios de acueducto, alcantarillado y aseo, como criterio general de protección de los derechos de los usuarios en lo relativo a la factura.</t>
  </si>
  <si>
    <t>Identificación de cobros no autorizados.</t>
  </si>
  <si>
    <t>Por la cual se establecen las normas a las cuales se sujetarán las personas prestadoras de los servicios de acueducto, alcantarillado y aseo para la determinación de las contribuciones de Solidaridad y Subsidios y se inicia el proceso de discusión directa con los usuarios y agentes del sector.</t>
  </si>
  <si>
    <t>Resolución 305</t>
  </si>
  <si>
    <t>Determinación de las contribuciones de Solidaridad y Subsidios</t>
  </si>
  <si>
    <t>Por la cual se establece la metodología tarifaria para regular el cálculo de los costos de prestación de los servicios de acueducto y alcantarillado.</t>
  </si>
  <si>
    <t>Resolución 287</t>
  </si>
  <si>
    <t>Componentes de las fórmulas tarifrias</t>
  </si>
  <si>
    <t>Por la cual se regula el cobro de los servicios de acueducto y alcantarillado a multiusuarios donde no existe medición individual por razones de tipo técnico.</t>
  </si>
  <si>
    <t>Resolucion 319</t>
  </si>
  <si>
    <t>Ambito de aplicación del cobro del servicio</t>
  </si>
  <si>
    <t>Reporte Oficial de Información Comercial, Tarifas Aplicadas, Facturación</t>
  </si>
  <si>
    <t>Circular 002</t>
  </si>
  <si>
    <t>Sistema Unico de Información, SUI</t>
  </si>
  <si>
    <t>Resolucion 376</t>
  </si>
  <si>
    <t>Por la cual se modifica el modelo de condiciones uniformes del contrato para la prestación del servicio público domiciliario de aseo, contenido en el Anexo 9 de la Resolución CRA 151 de 2001 y se dictan otras disposiciones sobre el particular.</t>
  </si>
  <si>
    <t>Moedelo de condiciones uniformes</t>
  </si>
  <si>
    <t>Resolución 337</t>
  </si>
  <si>
    <t>Por el cual se presenta el proyecto de reolución "por la cual se regula el cobro que puedan efectuar las personas prestadoras del servicio público de acueducto por la suspención, corte. Reinstalación o reconexión del mismo y se inicia el proceso de discusión con los usuarios y agentes del sector</t>
  </si>
  <si>
    <t>Cobro pór suapensión, corte, reinstalación o reconexión</t>
  </si>
  <si>
    <t>PROCESOS GERENCIALES</t>
  </si>
  <si>
    <t>Resolución 413</t>
  </si>
  <si>
    <t>Criterios generales sobre abuso de posición dominante en los contratos de servicios públicos</t>
  </si>
  <si>
    <t>Por la cual se señalan criterios generales, de acuerdo con la ley, sobre abuso de posición dominante en los contratos de servicios públicos, y sobre la protección de los derechos de los usuarios, para los servicios de acueducto, alcantarillado y aseo.</t>
  </si>
  <si>
    <t xml:space="preserve">Ley 1438 </t>
  </si>
  <si>
    <t>Por medio de la cual se reforma el Sistema General de Seguridad Social en Salud y se dictan otras disposiciones</t>
  </si>
  <si>
    <t>Fortalecimiento del Sistema General de Seguridad Social en Salud</t>
  </si>
  <si>
    <t>DESCRIPCIÓN</t>
  </si>
  <si>
    <t>CÓDIGO
 SGOT-01</t>
  </si>
  <si>
    <t>CÓCIGO
SGOT-01</t>
  </si>
  <si>
    <t>CÓDIGO
SPFO-01</t>
  </si>
  <si>
    <t>VERSIÓN
 05</t>
  </si>
  <si>
    <t>PAGINA 3</t>
  </si>
  <si>
    <t>PAGINA 4</t>
  </si>
  <si>
    <t>PAGINA 5</t>
  </si>
  <si>
    <t>PAGINA 6</t>
  </si>
  <si>
    <t>CÓDIGO
SGOT-01</t>
  </si>
  <si>
    <t>VERSIÓN
  05</t>
  </si>
  <si>
    <t>PAGINA 8</t>
  </si>
  <si>
    <t>PAGINA 2</t>
  </si>
  <si>
    <t>PAGINA7</t>
  </si>
  <si>
    <t>PAGINA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</si>
</sst>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0"/>
      <name val="Arial"/>
      <family val="2"/>
    </font>
    <font>
      <sz val="12"/>
      <name val="Arial"/>
      <family val="2"/>
    </font>
    <font>
      <u/>
      <sz val="11"/>
      <color theme="10"/>
      <name val="Calibri"/>
      <family val="2"/>
    </font>
    <font>
      <sz val="14"/>
      <color theme="1"/>
      <name val="Calibri"/>
      <family val="2"/>
      <scheme val="minor"/>
    </font>
    <font>
      <sz val="16"/>
      <color theme="1"/>
      <name val="Calibri"/>
      <family val="2"/>
      <scheme val="minor"/>
    </font>
    <font>
      <u/>
      <sz val="9"/>
      <color theme="10"/>
      <name val="Calibri"/>
      <family val="2"/>
    </font>
    <font>
      <sz val="16"/>
      <name val="Calibri"/>
      <family val="2"/>
      <scheme val="minor"/>
    </font>
    <font>
      <sz val="11"/>
      <name val="Arial"/>
      <family val="2"/>
    </font>
    <font>
      <sz val="10"/>
      <color theme="1"/>
      <name val="Arial"/>
      <family val="2"/>
    </font>
    <font>
      <sz val="10"/>
      <color rgb="FF000000"/>
      <name val="Arial"/>
      <family val="2"/>
    </font>
    <font>
      <b/>
      <sz val="10"/>
      <color theme="1"/>
      <name val="Arial"/>
      <family val="2"/>
    </font>
    <font>
      <sz val="10"/>
      <color rgb="FF0000FF"/>
      <name val="Arial"/>
      <family val="2"/>
    </font>
    <font>
      <sz val="11"/>
      <color theme="1"/>
      <name val="Arial"/>
      <family val="2"/>
    </font>
    <font>
      <b/>
      <sz val="11"/>
      <color theme="1"/>
      <name val="Calibri"/>
      <family val="2"/>
      <scheme val="minor"/>
    </font>
    <font>
      <b/>
      <sz val="9"/>
      <color theme="1"/>
      <name val="Arial"/>
      <family val="2"/>
    </font>
    <font>
      <b/>
      <sz val="9"/>
      <color theme="1"/>
      <name val="Calibri"/>
      <family val="2"/>
      <scheme val="minor"/>
    </font>
    <font>
      <b/>
      <sz val="12"/>
      <color theme="1"/>
      <name val="Arial"/>
      <family val="2"/>
    </font>
    <font>
      <b/>
      <sz val="12"/>
      <name val="Arial"/>
      <family val="2"/>
    </font>
    <font>
      <b/>
      <sz val="10"/>
      <name val="Arial"/>
      <family val="2"/>
    </font>
    <font>
      <sz val="20"/>
      <color theme="1"/>
      <name val="Calibri"/>
      <family val="2"/>
      <scheme val="minor"/>
    </font>
    <font>
      <b/>
      <sz val="10"/>
      <color theme="1"/>
      <name val="Calibri"/>
      <family val="2"/>
      <scheme val="minor"/>
    </font>
    <font>
      <sz val="11"/>
      <name val="Calibri"/>
      <family val="2"/>
      <scheme val="minor"/>
    </font>
    <font>
      <u/>
      <sz val="10"/>
      <color theme="10"/>
      <name val="Arial"/>
      <family val="2"/>
    </font>
    <font>
      <i/>
      <sz val="10"/>
      <color theme="1"/>
      <name val="Arial"/>
      <family val="2"/>
    </font>
    <font>
      <sz val="11"/>
      <color rgb="FF0000FF"/>
      <name val="Calibri"/>
      <family val="2"/>
      <scheme val="minor"/>
    </font>
    <font>
      <b/>
      <sz val="13"/>
      <color theme="1"/>
      <name val="Calibri"/>
      <family val="2"/>
      <scheme val="minor"/>
    </font>
    <font>
      <b/>
      <sz val="15"/>
      <color theme="1"/>
      <name val="Calibri"/>
      <family val="2"/>
      <scheme val="minor"/>
    </font>
  </fonts>
  <fills count="14">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3" tint="0.39997558519241921"/>
        <bgColor indexed="64"/>
      </patternFill>
    </fill>
    <fill>
      <gradientFill type="path" degree="180" left="0.5" right="0.5" top="0.5" bottom="0.5">
        <stop position="0">
          <color theme="3" tint="0.40000610370189521"/>
        </stop>
        <stop position="1">
          <color theme="0"/>
        </stop>
      </gradientFill>
    </fill>
    <fill>
      <gradientFill type="path" left="0.5" right="0.5" top="0.5" bottom="0.5">
        <stop position="0">
          <color theme="3" tint="0.40000610370189521"/>
        </stop>
        <stop position="1">
          <color theme="0"/>
        </stop>
      </gradientFill>
    </fill>
    <fill>
      <gradientFill type="path" left="0.5" right="0.5" top="0.5" bottom="0.5">
        <stop position="0">
          <color theme="0"/>
        </stop>
        <stop position="1">
          <color theme="0" tint="-0.1490218817712943"/>
        </stop>
      </gradientFill>
    </fill>
    <fill>
      <gradientFill degree="270">
        <stop position="0">
          <color theme="0"/>
        </stop>
        <stop position="1">
          <color theme="4"/>
        </stop>
      </gradientFill>
    </fill>
    <fill>
      <gradientFill degree="90">
        <stop position="0">
          <color theme="0"/>
        </stop>
        <stop position="1">
          <color theme="4"/>
        </stop>
      </gradientFill>
    </fill>
    <fill>
      <gradientFill degree="270">
        <stop position="0">
          <color theme="0"/>
        </stop>
        <stop position="1">
          <color theme="0"/>
        </stop>
      </gradientFill>
    </fill>
    <fill>
      <gradientFill type="path" left="0.5" right="0.5" top="0.5" bottom="0.5">
        <stop position="0">
          <color theme="0"/>
        </stop>
        <stop position="1">
          <color theme="0"/>
        </stop>
      </gradientFill>
    </fill>
    <fill>
      <gradientFill type="path" degree="180" left="0.5" right="0.5" top="0.5" bottom="0.5">
        <stop position="0">
          <color theme="0"/>
        </stop>
        <stop position="1">
          <color theme="0"/>
        </stop>
      </gradientFill>
    </fill>
    <fill>
      <patternFill patternType="solid">
        <fgColor theme="0"/>
        <bgColor auto="1"/>
      </patternFill>
    </fill>
  </fills>
  <borders count="13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medium">
        <color theme="1"/>
      </left>
      <right style="medium">
        <color theme="1"/>
      </right>
      <top style="medium">
        <color theme="1"/>
      </top>
      <bottom style="medium">
        <color theme="1"/>
      </bottom>
      <diagonal/>
    </border>
    <border>
      <left style="medium">
        <color theme="1" tint="0.14996795556505021"/>
      </left>
      <right style="medium">
        <color theme="1" tint="0.14996795556505021"/>
      </right>
      <top style="medium">
        <color theme="1" tint="0.14996795556505021"/>
      </top>
      <bottom style="medium">
        <color theme="1" tint="0.14996795556505021"/>
      </bottom>
      <diagonal/>
    </border>
    <border>
      <left style="medium">
        <color theme="1" tint="0.14996795556505021"/>
      </left>
      <right style="medium">
        <color theme="1" tint="0.14993743705557422"/>
      </right>
      <top style="medium">
        <color theme="1" tint="0.14996795556505021"/>
      </top>
      <bottom style="medium">
        <color theme="1" tint="0.14996795556505021"/>
      </bottom>
      <diagonal/>
    </border>
    <border>
      <left style="medium">
        <color theme="1" tint="0.14993743705557422"/>
      </left>
      <right/>
      <top/>
      <bottom/>
      <diagonal/>
    </border>
    <border>
      <left style="medium">
        <color theme="1" tint="0.14993743705557422"/>
      </left>
      <right/>
      <top style="medium">
        <color theme="1" tint="0.14996795556505021"/>
      </top>
      <bottom style="medium">
        <color theme="1" tint="0.14996795556505021"/>
      </bottom>
      <diagonal/>
    </border>
    <border>
      <left/>
      <right style="medium">
        <color theme="1" tint="0.14996795556505021"/>
      </right>
      <top style="medium">
        <color theme="1" tint="0.14996795556505021"/>
      </top>
      <bottom style="medium">
        <color theme="1" tint="0.14996795556505021"/>
      </bottom>
      <diagonal/>
    </border>
    <border>
      <left style="medium">
        <color theme="1" tint="0.14990691854609822"/>
      </left>
      <right style="medium">
        <color theme="1" tint="0.14993743705557422"/>
      </right>
      <top style="medium">
        <color theme="1" tint="0.14990691854609822"/>
      </top>
      <bottom style="medium">
        <color theme="1" tint="0.14990691854609822"/>
      </bottom>
      <diagonal/>
    </border>
    <border>
      <left/>
      <right style="medium">
        <color theme="1" tint="0.14993743705557422"/>
      </right>
      <top/>
      <bottom/>
      <diagonal/>
    </border>
    <border>
      <left style="medium">
        <color theme="1" tint="0.14990691854609822"/>
      </left>
      <right style="medium">
        <color theme="1" tint="0.14993743705557422"/>
      </right>
      <top style="medium">
        <color theme="1" tint="0.14990691854609822"/>
      </top>
      <bottom/>
      <diagonal/>
    </border>
    <border>
      <left style="medium">
        <color theme="1" tint="0.14990691854609822"/>
      </left>
      <right style="medium">
        <color theme="1" tint="0.14993743705557422"/>
      </right>
      <top/>
      <bottom/>
      <diagonal/>
    </border>
    <border>
      <left style="medium">
        <color theme="1"/>
      </left>
      <right style="medium">
        <color theme="1"/>
      </right>
      <top style="medium">
        <color theme="1"/>
      </top>
      <bottom/>
      <diagonal/>
    </border>
    <border>
      <left style="thin">
        <color theme="1" tint="0.14993743705557422"/>
      </left>
      <right/>
      <top style="thin">
        <color theme="1" tint="0.14993743705557422"/>
      </top>
      <bottom style="thin">
        <color theme="0" tint="-0.24994659260841701"/>
      </bottom>
      <diagonal/>
    </border>
    <border>
      <left/>
      <right/>
      <top style="thin">
        <color theme="1" tint="0.14993743705557422"/>
      </top>
      <bottom style="thin">
        <color theme="0" tint="-0.24994659260841701"/>
      </bottom>
      <diagonal/>
    </border>
    <border>
      <left style="thin">
        <color theme="1" tint="0.14993743705557422"/>
      </left>
      <right/>
      <top style="thin">
        <color theme="0" tint="-0.24994659260841701"/>
      </top>
      <bottom style="thin">
        <color theme="1" tint="0.14993743705557422"/>
      </bottom>
      <diagonal/>
    </border>
    <border>
      <left/>
      <right/>
      <top style="thin">
        <color theme="0" tint="-0.24994659260841701"/>
      </top>
      <bottom style="thin">
        <color theme="1" tint="0.14993743705557422"/>
      </bottom>
      <diagonal/>
    </border>
    <border>
      <left/>
      <right style="thin">
        <color theme="0" tint="-0.34998626667073579"/>
      </right>
      <top style="thin">
        <color theme="1" tint="0.14993743705557422"/>
      </top>
      <bottom style="thin">
        <color theme="0" tint="-0.24994659260841701"/>
      </bottom>
      <diagonal/>
    </border>
    <border>
      <left/>
      <right style="thin">
        <color theme="0" tint="-0.34998626667073579"/>
      </right>
      <top style="thin">
        <color theme="0" tint="-0.24994659260841701"/>
      </top>
      <bottom style="thin">
        <color theme="1" tint="0.14993743705557422"/>
      </bottom>
      <diagonal/>
    </border>
    <border>
      <left/>
      <right style="thin">
        <color theme="1" tint="0.14993743705557422"/>
      </right>
      <top style="thin">
        <color theme="1" tint="0.14993743705557422"/>
      </top>
      <bottom style="thin">
        <color theme="0" tint="-0.24994659260841701"/>
      </bottom>
      <diagonal/>
    </border>
    <border>
      <left/>
      <right style="thin">
        <color theme="1" tint="0.14993743705557422"/>
      </right>
      <top style="thin">
        <color theme="0" tint="-0.24994659260841701"/>
      </top>
      <bottom style="thin">
        <color theme="1" tint="0.14993743705557422"/>
      </bottom>
      <diagonal/>
    </border>
    <border>
      <left style="thin">
        <color theme="0" tint="-0.34998626667073579"/>
      </left>
      <right style="thin">
        <color theme="0" tint="-0.34998626667073579"/>
      </right>
      <top style="thin">
        <color theme="1" tint="0.14993743705557422"/>
      </top>
      <bottom style="thin">
        <color theme="0" tint="-0.24994659260841701"/>
      </bottom>
      <diagonal/>
    </border>
    <border>
      <left style="thin">
        <color auto="1"/>
      </left>
      <right/>
      <top style="thin">
        <color auto="1"/>
      </top>
      <bottom style="thin">
        <color theme="0" tint="-0.34998626667073579"/>
      </bottom>
      <diagonal/>
    </border>
    <border>
      <left/>
      <right/>
      <top style="thin">
        <color auto="1"/>
      </top>
      <bottom style="thin">
        <color theme="0" tint="-0.34998626667073579"/>
      </bottom>
      <diagonal/>
    </border>
    <border>
      <left/>
      <right/>
      <top style="thin">
        <color auto="1"/>
      </top>
      <bottom style="thin">
        <color theme="0" tint="-0.24994659260841701"/>
      </bottom>
      <diagonal/>
    </border>
    <border>
      <left style="thin">
        <color auto="1"/>
      </left>
      <right/>
      <top style="thin">
        <color theme="0" tint="-0.34998626667073579"/>
      </top>
      <bottom style="thin">
        <color auto="1"/>
      </bottom>
      <diagonal/>
    </border>
    <border>
      <left/>
      <right/>
      <top style="thin">
        <color theme="0" tint="-0.34998626667073579"/>
      </top>
      <bottom style="thin">
        <color auto="1"/>
      </bottom>
      <diagonal/>
    </border>
    <border>
      <left/>
      <right/>
      <top style="thin">
        <color theme="0" tint="-0.24994659260841701"/>
      </top>
      <bottom style="thin">
        <color auto="1"/>
      </bottom>
      <diagonal/>
    </border>
    <border>
      <left/>
      <right style="thin">
        <color theme="0" tint="-0.34998626667073579"/>
      </right>
      <top style="thin">
        <color auto="1"/>
      </top>
      <bottom style="thin">
        <color theme="0" tint="-0.34998626667073579"/>
      </bottom>
      <diagonal/>
    </border>
    <border>
      <left/>
      <right style="thin">
        <color theme="0" tint="-0.34998626667073579"/>
      </right>
      <top style="thin">
        <color theme="0" tint="-0.34998626667073579"/>
      </top>
      <bottom style="thin">
        <color auto="1"/>
      </bottom>
      <diagonal/>
    </border>
    <border>
      <left/>
      <right style="thin">
        <color auto="1"/>
      </right>
      <top style="thin">
        <color auto="1"/>
      </top>
      <bottom style="thin">
        <color theme="0" tint="-0.24994659260841701"/>
      </bottom>
      <diagonal/>
    </border>
    <border>
      <left/>
      <right style="thin">
        <color auto="1"/>
      </right>
      <top style="thin">
        <color theme="0" tint="-0.24994659260841701"/>
      </top>
      <bottom style="thin">
        <color auto="1"/>
      </bottom>
      <diagonal/>
    </border>
    <border>
      <left style="thin">
        <color theme="0" tint="-0.34998626667073579"/>
      </left>
      <right style="thin">
        <color theme="0" tint="-0.34998626667073579"/>
      </right>
      <top style="thin">
        <color auto="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auto="1"/>
      </bottom>
      <diagonal/>
    </border>
    <border>
      <left style="medium">
        <color theme="1" tint="0.14993743705557422"/>
      </left>
      <right style="medium">
        <color theme="1" tint="0.14996795556505021"/>
      </right>
      <top style="medium">
        <color theme="1" tint="0.14990691854609822"/>
      </top>
      <bottom style="medium">
        <color theme="1" tint="0.14996795556505021"/>
      </bottom>
      <diagonal/>
    </border>
    <border>
      <left style="medium">
        <color theme="1" tint="0.14996795556505021"/>
      </left>
      <right style="medium">
        <color theme="1" tint="0.14996795556505021"/>
      </right>
      <top style="medium">
        <color theme="1" tint="0.14990691854609822"/>
      </top>
      <bottom style="medium">
        <color theme="1" tint="0.14996795556505021"/>
      </bottom>
      <diagonal/>
    </border>
    <border>
      <left style="medium">
        <color theme="1" tint="0.14996795556505021"/>
      </left>
      <right style="medium">
        <color theme="1" tint="0.14993743705557422"/>
      </right>
      <top style="medium">
        <color theme="1" tint="0.14990691854609822"/>
      </top>
      <bottom style="medium">
        <color theme="1" tint="0.14996795556505021"/>
      </bottom>
      <diagonal/>
    </border>
    <border>
      <left style="medium">
        <color theme="1" tint="0.14990691854609822"/>
      </left>
      <right style="medium">
        <color theme="1" tint="0.14993743705557422"/>
      </right>
      <top/>
      <bottom style="medium">
        <color theme="1" tint="0.14990691854609822"/>
      </bottom>
      <diagonal/>
    </border>
    <border>
      <left style="thin">
        <color auto="1"/>
      </left>
      <right/>
      <top style="thin">
        <color auto="1"/>
      </top>
      <bottom style="thin">
        <color theme="0" tint="-0.24994659260841701"/>
      </bottom>
      <diagonal/>
    </border>
    <border>
      <left style="thin">
        <color auto="1"/>
      </left>
      <right/>
      <top style="thin">
        <color theme="0" tint="-0.24994659260841701"/>
      </top>
      <bottom style="thin">
        <color auto="1"/>
      </bottom>
      <diagonal/>
    </border>
    <border>
      <left style="thin">
        <color auto="1"/>
      </left>
      <right style="thin">
        <color theme="0" tint="-0.34998626667073579"/>
      </right>
      <top style="thin">
        <color auto="1"/>
      </top>
      <bottom style="thin">
        <color theme="0" tint="-0.24994659260841701"/>
      </bottom>
      <diagonal/>
    </border>
    <border>
      <left style="thin">
        <color auto="1"/>
      </left>
      <right style="thin">
        <color theme="0" tint="-0.34998626667073579"/>
      </right>
      <top style="thin">
        <color theme="0" tint="-0.24994659260841701"/>
      </top>
      <bottom style="thin">
        <color auto="1"/>
      </bottom>
      <diagonal/>
    </border>
    <border>
      <left style="thin">
        <color theme="0" tint="-0.34998626667073579"/>
      </left>
      <right style="thin">
        <color theme="0" tint="-0.34998626667073579"/>
      </right>
      <top style="thin">
        <color auto="1"/>
      </top>
      <bottom style="thin">
        <color theme="0" tint="-0.249977111117893"/>
      </bottom>
      <diagonal/>
    </border>
    <border>
      <left style="thin">
        <color theme="0" tint="-0.34998626667073579"/>
      </left>
      <right style="thin">
        <color auto="1"/>
      </right>
      <top style="thin">
        <color auto="1"/>
      </top>
      <bottom style="thin">
        <color theme="0" tint="-0.249977111117893"/>
      </bottom>
      <diagonal/>
    </border>
    <border>
      <left/>
      <right style="thin">
        <color theme="0" tint="-0.34998626667073579"/>
      </right>
      <top style="thin">
        <color auto="1"/>
      </top>
      <bottom style="thin">
        <color theme="0" tint="-0.24994659260841701"/>
      </bottom>
      <diagonal/>
    </border>
    <border>
      <left/>
      <right style="thin">
        <color theme="0" tint="-0.34998626667073579"/>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medium">
        <color theme="1" tint="0.14993743705557422"/>
      </left>
      <right style="medium">
        <color theme="1" tint="0.14993743705557422"/>
      </right>
      <top style="medium">
        <color theme="1" tint="0.14990691854609822"/>
      </top>
      <bottom style="medium">
        <color theme="1" tint="0.14996795556505021"/>
      </bottom>
      <diagonal/>
    </border>
    <border>
      <left style="medium">
        <color theme="1" tint="0.14993743705557422"/>
      </left>
      <right/>
      <top style="medium">
        <color theme="1" tint="0.14996795556505021"/>
      </top>
      <bottom/>
      <diagonal/>
    </border>
    <border>
      <left/>
      <right/>
      <top style="medium">
        <color theme="1" tint="0.14996795556505021"/>
      </top>
      <bottom/>
      <diagonal/>
    </border>
    <border>
      <left/>
      <right style="medium">
        <color theme="1" tint="0.14993743705557422"/>
      </right>
      <top style="medium">
        <color theme="1" tint="0.14996795556505021"/>
      </top>
      <bottom/>
      <diagonal/>
    </border>
    <border>
      <left style="medium">
        <color theme="1" tint="0.14993743705557422"/>
      </left>
      <right/>
      <top/>
      <bottom style="medium">
        <color theme="1" tint="0.14990691854609822"/>
      </bottom>
      <diagonal/>
    </border>
    <border>
      <left/>
      <right/>
      <top/>
      <bottom style="medium">
        <color theme="1" tint="0.14990691854609822"/>
      </bottom>
      <diagonal/>
    </border>
    <border>
      <left/>
      <right style="medium">
        <color theme="1" tint="0.14993743705557422"/>
      </right>
      <top/>
      <bottom style="medium">
        <color theme="1" tint="0.1499069185460982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theme="1" tint="0.14993743705557422"/>
      </right>
      <top style="medium">
        <color indexed="64"/>
      </top>
      <bottom style="medium">
        <color indexed="64"/>
      </bottom>
      <diagonal/>
    </border>
    <border>
      <left style="medium">
        <color theme="1" tint="0.14993743705557422"/>
      </left>
      <right style="medium">
        <color theme="1" tint="0.14996795556505021"/>
      </right>
      <top style="medium">
        <color indexed="64"/>
      </top>
      <bottom style="medium">
        <color indexed="64"/>
      </bottom>
      <diagonal/>
    </border>
    <border>
      <left style="medium">
        <color theme="1" tint="0.14996795556505021"/>
      </left>
      <right style="medium">
        <color theme="1" tint="0.14996795556505021"/>
      </right>
      <top style="medium">
        <color indexed="64"/>
      </top>
      <bottom style="medium">
        <color indexed="64"/>
      </bottom>
      <diagonal/>
    </border>
    <border>
      <left style="medium">
        <color theme="1" tint="0.14996795556505021"/>
      </left>
      <right style="medium">
        <color indexed="64"/>
      </right>
      <top style="medium">
        <color indexed="64"/>
      </top>
      <bottom style="medium">
        <color indexed="64"/>
      </bottom>
      <diagonal/>
    </border>
    <border>
      <left style="medium">
        <color indexed="64"/>
      </left>
      <right/>
      <top style="thin">
        <color theme="0" tint="-0.499984740745262"/>
      </top>
      <bottom style="thin">
        <color theme="0" tint="-0.499984740745262"/>
      </bottom>
      <diagonal/>
    </border>
    <border>
      <left/>
      <right style="medium">
        <color indexed="64"/>
      </right>
      <top style="thin">
        <color theme="0" tint="-0.499984740745262"/>
      </top>
      <bottom style="thin">
        <color theme="0" tint="-0.499984740745262"/>
      </bottom>
      <diagonal/>
    </border>
    <border>
      <left style="medium">
        <color indexed="64"/>
      </left>
      <right/>
      <top style="thin">
        <color theme="0" tint="-0.499984740745262"/>
      </top>
      <bottom/>
      <diagonal/>
    </border>
    <border>
      <left/>
      <right style="medium">
        <color indexed="64"/>
      </right>
      <top style="thin">
        <color theme="0" tint="-0.499984740745262"/>
      </top>
      <bottom/>
      <diagonal/>
    </border>
    <border>
      <left style="medium">
        <color indexed="64"/>
      </left>
      <right/>
      <top style="medium">
        <color indexed="64"/>
      </top>
      <bottom style="medium">
        <color indexed="64"/>
      </bottom>
      <diagonal/>
    </border>
    <border>
      <left style="medium">
        <color theme="1" tint="0.14990691854609822"/>
      </left>
      <right style="medium">
        <color theme="1" tint="0.1498764000366222"/>
      </right>
      <top style="medium">
        <color indexed="64"/>
      </top>
      <bottom style="medium">
        <color indexed="64"/>
      </bottom>
      <diagonal/>
    </border>
    <border>
      <left style="medium">
        <color theme="1" tint="0.1498764000366222"/>
      </left>
      <right style="medium">
        <color theme="1" tint="0.1498764000366222"/>
      </right>
      <top style="medium">
        <color indexed="64"/>
      </top>
      <bottom style="medium">
        <color indexed="64"/>
      </bottom>
      <diagonal/>
    </border>
    <border>
      <left style="medium">
        <color theme="1" tint="0.1498764000366222"/>
      </left>
      <right style="medium">
        <color indexed="64"/>
      </right>
      <top style="medium">
        <color indexed="64"/>
      </top>
      <bottom style="medium">
        <color indexed="64"/>
      </bottom>
      <diagonal/>
    </border>
    <border>
      <left style="medium">
        <color indexed="64"/>
      </left>
      <right style="medium">
        <color theme="1" tint="0.24994659260841701"/>
      </right>
      <top style="medium">
        <color indexed="64"/>
      </top>
      <bottom style="medium">
        <color indexed="64"/>
      </bottom>
      <diagonal/>
    </border>
    <border>
      <left style="medium">
        <color theme="1" tint="0.24994659260841701"/>
      </left>
      <right style="medium">
        <color theme="1" tint="0.24994659260841701"/>
      </right>
      <top style="medium">
        <color indexed="64"/>
      </top>
      <bottom style="medium">
        <color indexed="64"/>
      </bottom>
      <diagonal/>
    </border>
    <border>
      <left style="medium">
        <color theme="1" tint="0.24994659260841701"/>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auto="1"/>
      </left>
      <right/>
      <top style="medium">
        <color auto="1"/>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indexed="64"/>
      </right>
      <top style="medium">
        <color indexed="64"/>
      </top>
      <bottom style="thin">
        <color theme="0" tint="-0.499984740745262"/>
      </bottom>
      <diagonal/>
    </border>
    <border>
      <left style="medium">
        <color indexed="64"/>
      </left>
      <right/>
      <top style="thin">
        <color theme="0" tint="-0.499984740745262"/>
      </top>
      <bottom style="medium">
        <color indexed="64"/>
      </bottom>
      <diagonal/>
    </border>
    <border>
      <left/>
      <right/>
      <top style="thin">
        <color theme="0" tint="-0.499984740745262"/>
      </top>
      <bottom style="medium">
        <color indexed="64"/>
      </bottom>
      <diagonal/>
    </border>
    <border>
      <left/>
      <right style="medium">
        <color indexed="64"/>
      </right>
      <top style="thin">
        <color theme="0" tint="-0.499984740745262"/>
      </top>
      <bottom style="medium">
        <color indexed="64"/>
      </bottom>
      <diagonal/>
    </border>
    <border>
      <left style="medium">
        <color theme="1" tint="0.14993743705557422"/>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tint="0.14993743705557422"/>
      </right>
      <top style="thin">
        <color theme="0" tint="-0.499984740745262"/>
      </top>
      <bottom style="thin">
        <color theme="0" tint="-0.499984740745262"/>
      </bottom>
      <diagonal/>
    </border>
    <border>
      <left style="medium">
        <color theme="1" tint="0.14993743705557422"/>
      </left>
      <right/>
      <top style="medium">
        <color theme="1" tint="0.14996795556505021"/>
      </top>
      <bottom style="thin">
        <color theme="0" tint="-0.499984740745262"/>
      </bottom>
      <diagonal/>
    </border>
    <border>
      <left/>
      <right/>
      <top style="medium">
        <color theme="1" tint="0.14996795556505021"/>
      </top>
      <bottom style="thin">
        <color theme="0" tint="-0.499984740745262"/>
      </bottom>
      <diagonal/>
    </border>
    <border>
      <left/>
      <right style="medium">
        <color theme="1" tint="0.14993743705557422"/>
      </right>
      <top style="medium">
        <color theme="1" tint="0.1499679555650502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medium">
        <color theme="1" tint="0.14993743705557422"/>
      </left>
      <right/>
      <top style="thin">
        <color theme="0" tint="-0.499984740745262"/>
      </top>
      <bottom/>
      <diagonal/>
    </border>
    <border>
      <left/>
      <right style="thin">
        <color theme="0" tint="-0.499984740745262"/>
      </right>
      <top/>
      <bottom/>
      <diagonal/>
    </border>
    <border>
      <left style="medium">
        <color theme="1" tint="0.14993743705557422"/>
      </left>
      <right/>
      <top/>
      <bottom style="thin">
        <color theme="0" tint="-0.499984740745262"/>
      </bottom>
      <diagonal/>
    </border>
    <border>
      <left/>
      <right style="thin">
        <color theme="0" tint="-0.499984740745262"/>
      </right>
      <top/>
      <bottom style="thin">
        <color theme="0" tint="-0.499984740745262"/>
      </bottom>
      <diagonal/>
    </border>
    <border>
      <left style="medium">
        <color theme="1" tint="0.1499374370555742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1" tint="0.1499374370555742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diagonal/>
    </border>
    <border>
      <left style="medium">
        <color theme="1"/>
      </left>
      <right/>
      <top style="thin">
        <color theme="0" tint="-0.499984740745262"/>
      </top>
      <bottom style="thin">
        <color theme="0" tint="-0.499984740745262"/>
      </bottom>
      <diagonal/>
    </border>
    <border>
      <left style="medium">
        <color theme="1" tint="0.14993743705557422"/>
      </left>
      <right style="thin">
        <color theme="0" tint="-0.499984740745262"/>
      </right>
      <top style="thin">
        <color theme="0" tint="-0.499984740745262"/>
      </top>
      <bottom/>
      <diagonal/>
    </border>
    <border>
      <left style="thin">
        <color theme="0" tint="-0.499984740745262"/>
      </left>
      <right style="medium">
        <color theme="1" tint="0.14993743705557422"/>
      </right>
      <top style="thin">
        <color theme="0" tint="-0.499984740745262"/>
      </top>
      <bottom/>
      <diagonal/>
    </border>
    <border>
      <left style="medium">
        <color theme="1" tint="0.14993743705557422"/>
      </left>
      <right/>
      <top style="thin">
        <color theme="0" tint="-0.499984740745262"/>
      </top>
      <bottom style="medium">
        <color theme="1" tint="0.14990691854609822"/>
      </bottom>
      <diagonal/>
    </border>
    <border>
      <left/>
      <right/>
      <top style="thin">
        <color theme="0" tint="-0.499984740745262"/>
      </top>
      <bottom style="medium">
        <color theme="1" tint="0.14990691854609822"/>
      </bottom>
      <diagonal/>
    </border>
    <border>
      <left style="thin">
        <color theme="0" tint="-0.499984740745262"/>
      </left>
      <right style="medium">
        <color indexed="64"/>
      </right>
      <top style="thin">
        <color theme="0" tint="-0.499984740745262"/>
      </top>
      <bottom/>
      <diagonal/>
    </border>
    <border>
      <left style="medium">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medium">
        <color indexed="64"/>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medium">
        <color indexed="64"/>
      </right>
      <top/>
      <bottom style="thin">
        <color theme="0" tint="-0.499984740745262"/>
      </bottom>
      <diagonal/>
    </border>
    <border>
      <left style="thin">
        <color theme="0" tint="-0.499984740745262"/>
      </left>
      <right style="thin">
        <color theme="0" tint="-0.499984740745262"/>
      </right>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theme="0" tint="-0.499984740745262"/>
      </left>
      <right/>
      <top style="thin">
        <color theme="0" tint="-0.499984740745262"/>
      </top>
      <bottom style="medium">
        <color indexed="64"/>
      </bottom>
      <diagonal/>
    </border>
    <border>
      <left/>
      <right/>
      <top style="medium">
        <color theme="1"/>
      </top>
      <bottom/>
      <diagonal/>
    </border>
    <border>
      <left style="medium">
        <color indexed="64"/>
      </left>
      <right style="thin">
        <color theme="0" tint="-0.499984740745262"/>
      </right>
      <top style="thin">
        <color theme="0" tint="-0.499984740745262"/>
      </top>
      <bottom style="medium">
        <color indexed="64"/>
      </bottom>
      <diagonal/>
    </border>
    <border>
      <left style="thin">
        <color theme="0" tint="-0.34998626667073579"/>
      </left>
      <right/>
      <top style="thin">
        <color theme="0" tint="-0.24994659260841701"/>
      </top>
      <bottom style="thin">
        <color auto="1"/>
      </bottom>
      <diagonal/>
    </border>
    <border>
      <left style="thin">
        <color theme="0" tint="-0.34998626667073579"/>
      </left>
      <right/>
      <top style="thin">
        <color theme="0" tint="-0.249977111117893"/>
      </top>
      <bottom style="thin">
        <color auto="1"/>
      </bottom>
      <diagonal/>
    </border>
    <border>
      <left/>
      <right style="thin">
        <color auto="1"/>
      </right>
      <top style="thin">
        <color theme="0" tint="-0.249977111117893"/>
      </top>
      <bottom style="thin">
        <color auto="1"/>
      </bottom>
      <diagonal/>
    </border>
    <border>
      <left style="thin">
        <color theme="0" tint="-0.24994659260841701"/>
      </left>
      <right/>
      <top style="thin">
        <color theme="0" tint="-0.24994659260841701"/>
      </top>
      <bottom style="thin">
        <color auto="1"/>
      </bottom>
      <diagonal/>
    </border>
    <border>
      <left style="thin">
        <color theme="0" tint="-0.34998626667073579"/>
      </left>
      <right/>
      <top style="thin">
        <color theme="0" tint="-0.24994659260841701"/>
      </top>
      <bottom style="thin">
        <color theme="1" tint="0.14993743705557422"/>
      </bottom>
      <diagonal/>
    </border>
  </borders>
  <cellStyleXfs count="3">
    <xf numFmtId="0" fontId="0" fillId="0" borderId="0"/>
    <xf numFmtId="0" fontId="1" fillId="0" borderId="0"/>
    <xf numFmtId="0" fontId="3" fillId="0" borderId="0" applyNumberFormat="0" applyFill="0" applyBorder="0" applyAlignment="0" applyProtection="0">
      <alignment vertical="top"/>
      <protection locked="0"/>
    </xf>
  </cellStyleXfs>
  <cellXfs count="400">
    <xf numFmtId="0" fontId="0" fillId="0" borderId="0" xfId="0"/>
    <xf numFmtId="0" fontId="0" fillId="3" borderId="0" xfId="0" applyFill="1"/>
    <xf numFmtId="0" fontId="5" fillId="3" borderId="0" xfId="0" applyFont="1" applyFill="1" applyBorder="1" applyAlignment="1">
      <alignment horizontal="center" vertical="center"/>
    </xf>
    <xf numFmtId="0" fontId="4" fillId="3" borderId="0" xfId="0" applyFont="1" applyFill="1" applyBorder="1" applyAlignment="1">
      <alignment horizontal="center" vertical="center"/>
    </xf>
    <xf numFmtId="0" fontId="6" fillId="3" borderId="0" xfId="2" applyFont="1" applyFill="1" applyBorder="1" applyAlignment="1" applyProtection="1">
      <alignment horizontal="left" vertical="top"/>
    </xf>
    <xf numFmtId="0" fontId="0" fillId="3" borderId="0" xfId="0" applyFill="1" applyBorder="1"/>
    <xf numFmtId="0" fontId="0" fillId="3" borderId="0" xfId="0" applyFill="1" applyBorder="1" applyAlignment="1">
      <alignment vertical="center"/>
    </xf>
    <xf numFmtId="0" fontId="0" fillId="11" borderId="0" xfId="0" applyFill="1" applyBorder="1" applyAlignment="1">
      <alignment vertical="center"/>
    </xf>
    <xf numFmtId="0" fontId="0" fillId="12" borderId="0" xfId="0" applyFill="1" applyBorder="1" applyAlignment="1">
      <alignment vertical="center"/>
    </xf>
    <xf numFmtId="0" fontId="0" fillId="11" borderId="0" xfId="0" applyFill="1" applyAlignment="1">
      <alignment vertical="center"/>
    </xf>
    <xf numFmtId="0" fontId="1" fillId="2" borderId="1" xfId="1" applyFont="1" applyFill="1" applyBorder="1" applyAlignment="1">
      <alignment horizontal="center" vertical="center" wrapText="1"/>
    </xf>
    <xf numFmtId="0" fontId="1" fillId="2" borderId="1" xfId="1" applyFont="1" applyFill="1" applyBorder="1" applyAlignment="1">
      <alignment horizontal="center" vertical="center"/>
    </xf>
    <xf numFmtId="0" fontId="3" fillId="3" borderId="0" xfId="2" applyFill="1" applyAlignment="1" applyProtection="1"/>
    <xf numFmtId="0" fontId="1" fillId="2" borderId="7" xfId="1" applyFont="1" applyFill="1" applyBorder="1" applyAlignment="1">
      <alignment horizontal="center" vertical="center"/>
    </xf>
    <xf numFmtId="0" fontId="1" fillId="2" borderId="1" xfId="1" applyFont="1" applyFill="1" applyBorder="1" applyAlignment="1">
      <alignment horizontal="center" vertical="top" wrapText="1"/>
    </xf>
    <xf numFmtId="0" fontId="3" fillId="2" borderId="1" xfId="2" applyFill="1" applyBorder="1" applyAlignment="1" applyProtection="1">
      <alignment horizontal="center" vertical="center" wrapText="1"/>
    </xf>
    <xf numFmtId="0" fontId="3" fillId="2" borderId="7" xfId="2" applyFill="1" applyBorder="1" applyAlignment="1" applyProtection="1">
      <alignment horizontal="center" vertical="center" wrapText="1"/>
    </xf>
    <xf numFmtId="0" fontId="1" fillId="2" borderId="7" xfId="1" applyFont="1" applyFill="1" applyBorder="1" applyAlignment="1">
      <alignment horizontal="center" vertical="top" wrapText="1"/>
    </xf>
    <xf numFmtId="0" fontId="12" fillId="13" borderId="0" xfId="0" applyFont="1" applyFill="1" applyBorder="1" applyAlignment="1">
      <alignment horizontal="center" vertical="center"/>
    </xf>
    <xf numFmtId="0" fontId="13" fillId="3" borderId="0" xfId="0" applyFont="1" applyFill="1"/>
    <xf numFmtId="0" fontId="2" fillId="2" borderId="57" xfId="1" applyFont="1" applyFill="1" applyBorder="1" applyAlignment="1">
      <alignment horizontal="justify" vertical="top" wrapText="1"/>
    </xf>
    <xf numFmtId="0" fontId="2" fillId="2" borderId="57" xfId="1" applyFont="1" applyFill="1" applyBorder="1" applyAlignment="1">
      <alignment vertical="top" wrapText="1"/>
    </xf>
    <xf numFmtId="0" fontId="0" fillId="2" borderId="58" xfId="0" applyFill="1" applyBorder="1" applyAlignment="1"/>
    <xf numFmtId="0" fontId="2" fillId="2" borderId="0" xfId="1" applyFont="1" applyFill="1" applyBorder="1" applyAlignment="1">
      <alignment vertical="center" wrapText="1"/>
    </xf>
    <xf numFmtId="0" fontId="2" fillId="2" borderId="0" xfId="1" applyFont="1" applyFill="1" applyBorder="1" applyAlignment="1">
      <alignment horizontal="center" vertical="top" wrapText="1"/>
    </xf>
    <xf numFmtId="0" fontId="2" fillId="2" borderId="15" xfId="1" applyFont="1" applyFill="1" applyBorder="1" applyAlignment="1">
      <alignment horizontal="center" vertical="top" wrapText="1"/>
    </xf>
    <xf numFmtId="0" fontId="2" fillId="2" borderId="11" xfId="1" applyFont="1" applyFill="1" applyBorder="1" applyAlignment="1">
      <alignment vertical="center" wrapText="1"/>
    </xf>
    <xf numFmtId="0" fontId="2" fillId="2" borderId="60" xfId="1" applyFont="1" applyFill="1" applyBorder="1" applyAlignment="1">
      <alignment horizontal="center" vertical="top" wrapText="1"/>
    </xf>
    <xf numFmtId="0" fontId="2" fillId="2" borderId="61" xfId="1" applyFont="1" applyFill="1" applyBorder="1" applyAlignment="1">
      <alignment horizontal="center" vertical="top" wrapText="1"/>
    </xf>
    <xf numFmtId="0" fontId="19" fillId="4" borderId="67" xfId="1" applyFont="1" applyFill="1" applyBorder="1" applyAlignment="1">
      <alignment horizontal="center" vertical="center"/>
    </xf>
    <xf numFmtId="0" fontId="17" fillId="4" borderId="17" xfId="0" applyFont="1" applyFill="1" applyBorder="1" applyAlignment="1">
      <alignment horizontal="center" vertical="center"/>
    </xf>
    <xf numFmtId="0" fontId="18" fillId="2" borderId="11" xfId="1" applyFont="1" applyFill="1" applyBorder="1" applyAlignment="1">
      <alignment horizontal="center" vertical="center"/>
    </xf>
    <xf numFmtId="0" fontId="18" fillId="2" borderId="0" xfId="1" applyFont="1" applyFill="1" applyBorder="1" applyAlignment="1">
      <alignment horizontal="center" vertical="center"/>
    </xf>
    <xf numFmtId="0" fontId="18" fillId="2" borderId="15" xfId="1" applyFont="1" applyFill="1" applyBorder="1" applyAlignment="1">
      <alignment horizontal="center" vertical="center"/>
    </xf>
    <xf numFmtId="0" fontId="19" fillId="2" borderId="80" xfId="1" applyFont="1" applyFill="1" applyBorder="1" applyAlignment="1">
      <alignment horizontal="center" vertical="center"/>
    </xf>
    <xf numFmtId="0" fontId="19" fillId="2" borderId="84" xfId="1" applyFont="1" applyFill="1" applyBorder="1" applyAlignment="1">
      <alignment horizontal="center" vertical="center"/>
    </xf>
    <xf numFmtId="0" fontId="19" fillId="2" borderId="85" xfId="1" applyFont="1" applyFill="1" applyBorder="1" applyAlignment="1">
      <alignment horizontal="center" vertical="center"/>
    </xf>
    <xf numFmtId="0" fontId="3" fillId="2" borderId="1" xfId="2" applyFill="1" applyBorder="1" applyAlignment="1" applyProtection="1">
      <alignment horizontal="center" vertical="center"/>
    </xf>
    <xf numFmtId="0" fontId="1" fillId="2" borderId="1" xfId="1" applyFont="1" applyFill="1" applyBorder="1" applyAlignment="1">
      <alignment horizontal="justify" vertical="top" wrapText="1"/>
    </xf>
    <xf numFmtId="0" fontId="1" fillId="2" borderId="87" xfId="1" applyFont="1" applyFill="1" applyBorder="1" applyAlignment="1">
      <alignment horizontal="justify" vertical="top" wrapText="1"/>
    </xf>
    <xf numFmtId="0" fontId="2" fillId="2" borderId="89" xfId="1" applyFont="1" applyFill="1" applyBorder="1" applyAlignment="1">
      <alignment horizontal="center" vertical="center"/>
    </xf>
    <xf numFmtId="0" fontId="0" fillId="2" borderId="81" xfId="0" applyFill="1" applyBorder="1"/>
    <xf numFmtId="0" fontId="0" fillId="2" borderId="82" xfId="0" applyFill="1" applyBorder="1"/>
    <xf numFmtId="0" fontId="0" fillId="2" borderId="83" xfId="0" applyFill="1" applyBorder="1"/>
    <xf numFmtId="0" fontId="8" fillId="2" borderId="89" xfId="1" applyFont="1" applyFill="1" applyBorder="1" applyAlignment="1">
      <alignment horizontal="center" vertical="center"/>
    </xf>
    <xf numFmtId="0" fontId="1" fillId="2" borderId="89" xfId="1" applyFont="1" applyFill="1" applyBorder="1" applyAlignment="1">
      <alignment horizontal="center" vertical="center"/>
    </xf>
    <xf numFmtId="0" fontId="1" fillId="2" borderId="92" xfId="1" applyFont="1" applyFill="1" applyBorder="1" applyAlignment="1">
      <alignment horizontal="center" vertical="center" wrapText="1"/>
    </xf>
    <xf numFmtId="0" fontId="1" fillId="2" borderId="92" xfId="1" applyFont="1" applyFill="1" applyBorder="1" applyAlignment="1">
      <alignment horizontal="center" vertical="center"/>
    </xf>
    <xf numFmtId="0" fontId="1" fillId="2" borderId="92" xfId="1" applyFont="1" applyFill="1" applyBorder="1" applyAlignment="1">
      <alignment horizontal="center" vertical="top" wrapText="1"/>
    </xf>
    <xf numFmtId="0" fontId="1" fillId="2" borderId="97" xfId="1" applyFont="1" applyFill="1" applyBorder="1" applyAlignment="1">
      <alignment horizontal="center" vertical="center"/>
    </xf>
    <xf numFmtId="0" fontId="2" fillId="2" borderId="60" xfId="1" applyFont="1" applyFill="1" applyBorder="1" applyAlignment="1">
      <alignment horizontal="center" vertical="top"/>
    </xf>
    <xf numFmtId="0" fontId="2" fillId="2" borderId="80" xfId="1" applyFont="1" applyFill="1" applyBorder="1" applyAlignment="1">
      <alignment horizontal="center" vertical="center"/>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1" fillId="2" borderId="1" xfId="1" applyFont="1" applyFill="1" applyBorder="1" applyAlignment="1">
      <alignment vertical="center" wrapText="1"/>
    </xf>
    <xf numFmtId="0" fontId="1" fillId="2" borderId="95" xfId="1" applyFont="1" applyFill="1" applyBorder="1" applyAlignment="1">
      <alignment horizontal="justify" vertical="top" wrapText="1"/>
    </xf>
    <xf numFmtId="0" fontId="3" fillId="2" borderId="1" xfId="2" quotePrefix="1" applyFill="1" applyBorder="1" applyAlignment="1" applyProtection="1">
      <alignment horizontal="center" vertical="center" wrapText="1"/>
    </xf>
    <xf numFmtId="0" fontId="1" fillId="2" borderId="1" xfId="1" applyFont="1" applyFill="1" applyBorder="1" applyAlignment="1">
      <alignment vertical="top" wrapText="1"/>
    </xf>
    <xf numFmtId="0" fontId="3" fillId="2" borderId="1" xfId="2" applyFill="1" applyBorder="1" applyAlignment="1" applyProtection="1">
      <alignment horizontal="center" vertical="top" wrapText="1"/>
    </xf>
    <xf numFmtId="0" fontId="1" fillId="2" borderId="1" xfId="1" applyFont="1" applyFill="1" applyBorder="1" applyAlignment="1">
      <alignment horizontal="left" vertical="top" wrapText="1"/>
    </xf>
    <xf numFmtId="0" fontId="2" fillId="2" borderId="105" xfId="1" applyFont="1" applyFill="1" applyBorder="1" applyAlignment="1">
      <alignment horizontal="center" vertical="top" wrapText="1"/>
    </xf>
    <xf numFmtId="0" fontId="2" fillId="2" borderId="106" xfId="1" applyFont="1" applyFill="1" applyBorder="1" applyAlignment="1">
      <alignment horizontal="center" vertical="top" wrapText="1"/>
    </xf>
    <xf numFmtId="0" fontId="1" fillId="2" borderId="1" xfId="1" quotePrefix="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95" xfId="1" applyFont="1" applyFill="1" applyBorder="1" applyAlignment="1">
      <alignment horizontal="justify" vertical="top" wrapText="1"/>
    </xf>
    <xf numFmtId="0" fontId="1" fillId="2" borderId="1" xfId="1" applyFont="1" applyFill="1" applyBorder="1" applyAlignment="1">
      <alignment horizontal="justify" vertical="top" wrapText="1"/>
    </xf>
    <xf numFmtId="0" fontId="1" fillId="2" borderId="1" xfId="1" applyFont="1" applyFill="1" applyBorder="1" applyAlignment="1">
      <alignment horizontal="justify" vertical="center" wrapText="1"/>
    </xf>
    <xf numFmtId="0" fontId="3" fillId="2" borderId="0" xfId="2" applyFill="1" applyAlignment="1" applyProtection="1">
      <alignment horizontal="center" vertical="center"/>
    </xf>
    <xf numFmtId="0" fontId="3" fillId="2" borderId="7" xfId="2" applyFill="1" applyBorder="1" applyAlignment="1" applyProtection="1">
      <alignment horizontal="center" vertical="center"/>
    </xf>
    <xf numFmtId="0" fontId="1" fillId="2" borderId="60" xfId="1" applyFont="1" applyFill="1" applyBorder="1" applyAlignment="1">
      <alignment horizontal="center" vertical="top"/>
    </xf>
    <xf numFmtId="0" fontId="19" fillId="4" borderId="9" xfId="1" applyFont="1" applyFill="1" applyBorder="1" applyAlignment="1">
      <alignment horizontal="center" vertical="center"/>
    </xf>
    <xf numFmtId="0" fontId="19" fillId="4" borderId="10" xfId="1" applyFont="1" applyFill="1" applyBorder="1" applyAlignment="1">
      <alignment horizontal="center" vertical="center"/>
    </xf>
    <xf numFmtId="0" fontId="19" fillId="4" borderId="78" xfId="1" applyFont="1" applyFill="1" applyBorder="1" applyAlignment="1">
      <alignment horizontal="center" vertical="center"/>
    </xf>
    <xf numFmtId="0" fontId="1" fillId="2" borderId="95" xfId="1" applyFont="1" applyFill="1" applyBorder="1" applyAlignment="1">
      <alignment horizontal="justify" vertical="top" wrapText="1"/>
    </xf>
    <xf numFmtId="0" fontId="0" fillId="0" borderId="0" xfId="0" applyFill="1"/>
    <xf numFmtId="0" fontId="1" fillId="2" borderId="82" xfId="1" applyFont="1" applyFill="1" applyBorder="1" applyAlignment="1">
      <alignment horizontal="center" vertical="top"/>
    </xf>
    <xf numFmtId="0" fontId="3" fillId="2" borderId="117" xfId="2" applyFill="1" applyBorder="1" applyAlignment="1" applyProtection="1">
      <alignment horizontal="center" vertical="center" wrapText="1"/>
    </xf>
    <xf numFmtId="0" fontId="1" fillId="2" borderId="117" xfId="1" applyFont="1" applyFill="1" applyBorder="1" applyAlignment="1">
      <alignment horizontal="center" vertical="center"/>
    </xf>
    <xf numFmtId="0" fontId="1" fillId="2" borderId="117" xfId="1" applyFont="1" applyFill="1" applyBorder="1" applyAlignment="1">
      <alignment horizontal="center" vertical="center" wrapText="1"/>
    </xf>
    <xf numFmtId="0" fontId="1" fillId="2" borderId="120" xfId="1" applyFont="1" applyFill="1" applyBorder="1" applyAlignment="1">
      <alignment horizontal="center" vertical="center"/>
    </xf>
    <xf numFmtId="0" fontId="1" fillId="2" borderId="120" xfId="1" applyFont="1" applyFill="1" applyBorder="1" applyAlignment="1">
      <alignment horizontal="center" vertical="top" wrapText="1"/>
    </xf>
    <xf numFmtId="0" fontId="3" fillId="2" borderId="124" xfId="2" applyFill="1" applyBorder="1" applyAlignment="1" applyProtection="1">
      <alignment horizontal="center" vertical="center" wrapText="1"/>
    </xf>
    <xf numFmtId="0" fontId="1" fillId="2" borderId="124" xfId="1" applyFont="1" applyFill="1" applyBorder="1" applyAlignment="1">
      <alignment horizontal="center" vertical="center"/>
    </xf>
    <xf numFmtId="0" fontId="1" fillId="2" borderId="124" xfId="1" applyFont="1" applyFill="1" applyBorder="1" applyAlignment="1">
      <alignment horizontal="center" vertical="top" wrapText="1"/>
    </xf>
    <xf numFmtId="0" fontId="11" fillId="4" borderId="65" xfId="0" applyFont="1" applyFill="1" applyBorder="1" applyAlignment="1">
      <alignment horizontal="center" vertical="center" wrapText="1"/>
    </xf>
    <xf numFmtId="0" fontId="11" fillId="4" borderId="77" xfId="0" applyFont="1" applyFill="1" applyBorder="1" applyAlignment="1">
      <alignment horizontal="center" vertical="center" wrapText="1"/>
    </xf>
    <xf numFmtId="0" fontId="22" fillId="2" borderId="1" xfId="1" quotePrefix="1" applyFont="1" applyFill="1" applyBorder="1" applyAlignment="1">
      <alignment horizontal="center" vertical="center" wrapText="1"/>
    </xf>
    <xf numFmtId="0" fontId="0" fillId="2" borderId="91" xfId="0" applyFill="1" applyBorder="1"/>
    <xf numFmtId="0" fontId="0" fillId="2" borderId="92" xfId="0" applyFill="1" applyBorder="1"/>
    <xf numFmtId="0" fontId="0" fillId="2" borderId="93" xfId="0" applyFill="1" applyBorder="1"/>
    <xf numFmtId="0" fontId="23" fillId="2" borderId="1" xfId="2"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xf>
    <xf numFmtId="0" fontId="19" fillId="4" borderId="67" xfId="1" applyFont="1" applyFill="1" applyBorder="1" applyAlignment="1">
      <alignment horizontal="center" vertical="center"/>
    </xf>
    <xf numFmtId="0" fontId="19" fillId="4" borderId="75" xfId="1" applyFont="1" applyFill="1" applyBorder="1" applyAlignment="1">
      <alignment horizontal="center" vertical="center"/>
    </xf>
    <xf numFmtId="0" fontId="19" fillId="4" borderId="55" xfId="1" applyFont="1" applyFill="1" applyBorder="1" applyAlignment="1">
      <alignment horizontal="center" vertical="center"/>
    </xf>
    <xf numFmtId="0" fontId="19" fillId="4" borderId="41" xfId="1" applyFont="1" applyFill="1" applyBorder="1" applyAlignment="1">
      <alignment horizontal="center" vertical="center"/>
    </xf>
    <xf numFmtId="0" fontId="19" fillId="4" borderId="18" xfId="1" applyFont="1" applyFill="1" applyBorder="1" applyAlignment="1">
      <alignment horizontal="center" vertical="center"/>
    </xf>
    <xf numFmtId="0" fontId="23" fillId="2" borderId="117" xfId="2" applyFont="1" applyFill="1" applyBorder="1" applyAlignment="1" applyProtection="1">
      <alignment horizontal="center" vertical="center"/>
    </xf>
    <xf numFmtId="0" fontId="3" fillId="2" borderId="124" xfId="2" applyFill="1" applyBorder="1" applyAlignment="1" applyProtection="1">
      <alignment horizontal="center" vertical="center"/>
    </xf>
    <xf numFmtId="0" fontId="9" fillId="2" borderId="124" xfId="0" applyFont="1" applyFill="1" applyBorder="1" applyAlignment="1">
      <alignment horizontal="center" vertical="center"/>
    </xf>
    <xf numFmtId="0" fontId="1" fillId="2" borderId="1" xfId="1" applyFont="1" applyFill="1" applyBorder="1" applyAlignment="1">
      <alignment horizontal="center" vertical="top"/>
    </xf>
    <xf numFmtId="0" fontId="23" fillId="2" borderId="124" xfId="2" applyFont="1" applyFill="1" applyBorder="1" applyAlignment="1" applyProtection="1">
      <alignment horizontal="center" vertical="center"/>
    </xf>
    <xf numFmtId="0" fontId="9" fillId="2" borderId="124" xfId="0" applyFont="1" applyFill="1" applyBorder="1" applyAlignment="1">
      <alignment horizontal="center" vertical="center" wrapText="1"/>
    </xf>
    <xf numFmtId="0" fontId="11" fillId="4" borderId="73" xfId="0" applyFont="1" applyFill="1" applyBorder="1" applyAlignment="1">
      <alignment horizontal="center" vertical="center" wrapText="1"/>
    </xf>
    <xf numFmtId="0" fontId="0" fillId="3" borderId="0" xfId="0" applyFill="1" applyAlignment="1">
      <alignment vertical="center"/>
    </xf>
    <xf numFmtId="0" fontId="11" fillId="4" borderId="14"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0" fillId="3" borderId="0" xfId="0" applyFill="1" applyAlignment="1">
      <alignment horizontal="center" vertical="center"/>
    </xf>
    <xf numFmtId="0" fontId="3" fillId="2" borderId="117" xfId="2" applyFill="1" applyBorder="1" applyAlignment="1" applyProtection="1">
      <alignment horizontal="center" vertical="center"/>
    </xf>
    <xf numFmtId="0" fontId="23" fillId="2" borderId="124" xfId="2" applyFont="1" applyFill="1" applyBorder="1" applyAlignment="1" applyProtection="1">
      <alignment horizontal="center" vertical="center" wrapText="1"/>
    </xf>
    <xf numFmtId="0" fontId="1" fillId="2" borderId="124" xfId="1" applyFont="1" applyFill="1" applyBorder="1" applyAlignment="1">
      <alignment horizontal="center" vertical="center" wrapText="1"/>
    </xf>
    <xf numFmtId="0" fontId="26" fillId="7" borderId="38" xfId="0" applyFont="1" applyFill="1" applyBorder="1" applyAlignment="1">
      <alignment horizontal="center" vertical="center" wrapText="1"/>
    </xf>
    <xf numFmtId="0" fontId="26" fillId="7" borderId="36" xfId="0" applyFont="1" applyFill="1" applyBorder="1" applyAlignment="1">
      <alignment horizontal="center" vertical="center" wrapText="1"/>
    </xf>
    <xf numFmtId="0" fontId="26" fillId="7" borderId="48" xfId="0" applyFont="1" applyFill="1" applyBorder="1" applyAlignment="1">
      <alignment horizontal="center" vertical="center" wrapText="1"/>
    </xf>
    <xf numFmtId="0" fontId="26" fillId="7" borderId="49" xfId="0" applyFont="1" applyFill="1" applyBorder="1" applyAlignment="1">
      <alignment horizontal="center" vertical="center" wrapText="1"/>
    </xf>
    <xf numFmtId="0" fontId="26" fillId="7" borderId="54" xfId="0" applyFont="1" applyFill="1" applyBorder="1" applyAlignment="1">
      <alignment horizontal="center" vertical="center" wrapText="1"/>
    </xf>
    <xf numFmtId="0" fontId="26" fillId="7" borderId="27" xfId="0" applyFont="1" applyFill="1" applyBorder="1" applyAlignment="1">
      <alignment horizontal="center" vertical="center" wrapText="1"/>
    </xf>
    <xf numFmtId="0" fontId="26" fillId="7" borderId="25" xfId="0" applyFont="1" applyFill="1" applyBorder="1" applyAlignment="1">
      <alignment horizontal="center" vertical="center" wrapText="1"/>
    </xf>
    <xf numFmtId="0" fontId="0" fillId="10" borderId="0" xfId="0" applyFill="1" applyBorder="1" applyAlignment="1">
      <alignment horizontal="center"/>
    </xf>
    <xf numFmtId="0" fontId="5" fillId="9" borderId="2" xfId="0" applyFont="1" applyFill="1" applyBorder="1" applyAlignment="1">
      <alignment horizontal="center" vertical="center"/>
    </xf>
    <xf numFmtId="0" fontId="20" fillId="9" borderId="2" xfId="0" applyFont="1" applyFill="1" applyBorder="1" applyAlignment="1">
      <alignment horizontal="center" vertical="center"/>
    </xf>
    <xf numFmtId="0" fontId="0" fillId="10" borderId="0" xfId="0" applyFill="1" applyBorder="1" applyAlignment="1">
      <alignment horizontal="center" vertical="center" wrapText="1"/>
    </xf>
    <xf numFmtId="0" fontId="0" fillId="10" borderId="0" xfId="0" applyFill="1" applyBorder="1" applyAlignment="1">
      <alignment horizontal="center" vertical="center"/>
    </xf>
    <xf numFmtId="0" fontId="20" fillId="8" borderId="2" xfId="0" applyFont="1" applyFill="1" applyBorder="1" applyAlignment="1">
      <alignment horizontal="center" vertical="center"/>
    </xf>
    <xf numFmtId="0" fontId="5" fillId="8" borderId="2" xfId="0" applyFont="1" applyFill="1" applyBorder="1" applyAlignment="1">
      <alignment horizontal="center" vertical="center"/>
    </xf>
    <xf numFmtId="0" fontId="0" fillId="3" borderId="0" xfId="0" applyFill="1" applyAlignment="1">
      <alignment horizontal="center"/>
    </xf>
    <xf numFmtId="0" fontId="0" fillId="3" borderId="0" xfId="0" applyFill="1" applyBorder="1" applyAlignment="1">
      <alignment horizontal="center"/>
    </xf>
    <xf numFmtId="0" fontId="5" fillId="8" borderId="2" xfId="0" applyFont="1" applyFill="1" applyBorder="1" applyAlignment="1">
      <alignment horizontal="center" vertical="center" wrapText="1"/>
    </xf>
    <xf numFmtId="0" fontId="5" fillId="10" borderId="0" xfId="0" applyFont="1" applyFill="1" applyBorder="1" applyAlignment="1">
      <alignment horizontal="center" vertical="top"/>
    </xf>
    <xf numFmtId="0" fontId="7" fillId="10" borderId="0" xfId="0" applyFont="1" applyFill="1" applyBorder="1" applyAlignment="1">
      <alignment horizontal="center" vertical="top"/>
    </xf>
    <xf numFmtId="0" fontId="1" fillId="2" borderId="1" xfId="1" applyFont="1" applyFill="1" applyBorder="1" applyAlignment="1">
      <alignment horizontal="justify" vertical="top" wrapText="1"/>
    </xf>
    <xf numFmtId="0" fontId="1" fillId="2" borderId="87" xfId="1" applyFont="1" applyFill="1" applyBorder="1" applyAlignment="1">
      <alignment horizontal="justify" vertical="top" wrapText="1"/>
    </xf>
    <xf numFmtId="0" fontId="1" fillId="2" borderId="118" xfId="1" applyFont="1" applyFill="1" applyBorder="1" applyAlignment="1">
      <alignment horizontal="justify" vertical="top" wrapText="1"/>
    </xf>
    <xf numFmtId="0" fontId="1" fillId="2" borderId="119" xfId="1" applyFont="1" applyFill="1" applyBorder="1" applyAlignment="1">
      <alignment horizontal="justify" vertical="top" wrapText="1"/>
    </xf>
    <xf numFmtId="0" fontId="1" fillId="2" borderId="3" xfId="1" applyFont="1" applyFill="1" applyBorder="1" applyAlignment="1">
      <alignment horizontal="justify" vertical="top" wrapText="1"/>
    </xf>
    <xf numFmtId="0" fontId="1" fillId="2" borderId="70" xfId="1" applyFont="1" applyFill="1" applyBorder="1" applyAlignment="1">
      <alignment horizontal="justify" vertical="top" wrapText="1"/>
    </xf>
    <xf numFmtId="0" fontId="26" fillId="7" borderId="129" xfId="0" applyFont="1" applyFill="1" applyBorder="1" applyAlignment="1">
      <alignment horizontal="center" vertical="center"/>
    </xf>
    <xf numFmtId="0" fontId="26" fillId="7" borderId="37" xfId="0" applyFont="1" applyFill="1" applyBorder="1" applyAlignment="1">
      <alignment horizontal="center" vertical="center"/>
    </xf>
    <xf numFmtId="0" fontId="27" fillId="7" borderId="28" xfId="0" applyFont="1" applyFill="1" applyBorder="1" applyAlignment="1">
      <alignment horizontal="center" vertical="center"/>
    </xf>
    <xf numFmtId="0" fontId="27" fillId="7" borderId="29" xfId="0" applyFont="1" applyFill="1" applyBorder="1" applyAlignment="1">
      <alignment horizontal="center" vertical="center"/>
    </xf>
    <xf numFmtId="0" fontId="27" fillId="7" borderId="34" xfId="0" applyFont="1" applyFill="1" applyBorder="1" applyAlignment="1">
      <alignment horizontal="center" vertical="center"/>
    </xf>
    <xf numFmtId="0" fontId="27" fillId="7" borderId="31" xfId="0" applyFont="1" applyFill="1" applyBorder="1" applyAlignment="1">
      <alignment horizontal="center" vertical="center"/>
    </xf>
    <xf numFmtId="0" fontId="27" fillId="7" borderId="32" xfId="0" applyFont="1" applyFill="1" applyBorder="1" applyAlignment="1">
      <alignment horizontal="center" vertical="center"/>
    </xf>
    <xf numFmtId="0" fontId="27" fillId="7" borderId="35" xfId="0" applyFont="1" applyFill="1" applyBorder="1" applyAlignment="1">
      <alignment horizontal="center" vertical="center"/>
    </xf>
    <xf numFmtId="0" fontId="12" fillId="6" borderId="0" xfId="0" applyFont="1" applyFill="1" applyAlignment="1">
      <alignment horizontal="center" vertical="center"/>
    </xf>
    <xf numFmtId="0" fontId="3" fillId="6" borderId="0" xfId="2" applyFill="1" applyBorder="1" applyAlignment="1" applyProtection="1">
      <alignment horizontal="center" vertical="center"/>
    </xf>
    <xf numFmtId="0" fontId="19" fillId="4" borderId="66" xfId="1" applyFont="1" applyFill="1" applyBorder="1" applyAlignment="1">
      <alignment horizontal="center" vertical="center"/>
    </xf>
    <xf numFmtId="0" fontId="19" fillId="4" borderId="67" xfId="1" applyFont="1" applyFill="1" applyBorder="1" applyAlignment="1">
      <alignment horizontal="center" vertical="center"/>
    </xf>
    <xf numFmtId="0" fontId="19" fillId="4" borderId="68" xfId="1" applyFont="1" applyFill="1" applyBorder="1" applyAlignment="1">
      <alignment horizontal="center" vertical="center"/>
    </xf>
    <xf numFmtId="0" fontId="15" fillId="4" borderId="62" xfId="0" applyFont="1" applyFill="1" applyBorder="1" applyAlignment="1">
      <alignment horizontal="center" vertical="center" wrapText="1"/>
    </xf>
    <xf numFmtId="0" fontId="15" fillId="4" borderId="63" xfId="0" applyFont="1" applyFill="1" applyBorder="1" applyAlignment="1">
      <alignment horizontal="center" vertical="center" wrapText="1"/>
    </xf>
    <xf numFmtId="0" fontId="1" fillId="2" borderId="69" xfId="0" applyFont="1" applyFill="1" applyBorder="1" applyAlignment="1">
      <alignment horizontal="justify" vertical="top" wrapText="1"/>
    </xf>
    <xf numFmtId="0" fontId="22" fillId="0" borderId="4" xfId="0" applyFont="1" applyBorder="1" applyAlignment="1">
      <alignment horizontal="justify" vertical="top" wrapText="1"/>
    </xf>
    <xf numFmtId="0" fontId="10" fillId="2" borderId="3" xfId="0" applyFont="1" applyFill="1" applyBorder="1" applyAlignment="1">
      <alignment horizontal="justify" vertical="top" wrapText="1"/>
    </xf>
    <xf numFmtId="0" fontId="10" fillId="2" borderId="70" xfId="0" applyFont="1" applyFill="1" applyBorder="1" applyAlignment="1">
      <alignment horizontal="justify" vertical="top" wrapText="1"/>
    </xf>
    <xf numFmtId="0" fontId="9" fillId="0" borderId="70" xfId="0" applyFont="1" applyBorder="1" applyAlignment="1">
      <alignment horizontal="justify" vertical="top" wrapText="1"/>
    </xf>
    <xf numFmtId="0" fontId="1" fillId="2" borderId="86" xfId="0" applyFont="1" applyFill="1" applyBorder="1" applyAlignment="1">
      <alignment horizontal="justify" vertical="top" wrapText="1"/>
    </xf>
    <xf numFmtId="0" fontId="22" fillId="2" borderId="1" xfId="0" applyFont="1" applyFill="1" applyBorder="1" applyAlignment="1">
      <alignment horizontal="justify" vertical="top" wrapText="1"/>
    </xf>
    <xf numFmtId="0" fontId="1" fillId="2" borderId="86"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69" xfId="0" applyFont="1" applyFill="1" applyBorder="1" applyAlignment="1">
      <alignment horizontal="left" vertical="top"/>
    </xf>
    <xf numFmtId="0" fontId="1" fillId="2" borderId="4" xfId="0" applyFont="1" applyFill="1" applyBorder="1" applyAlignment="1">
      <alignment horizontal="left" vertical="top"/>
    </xf>
    <xf numFmtId="0" fontId="9" fillId="2" borderId="69" xfId="0" applyFont="1" applyFill="1" applyBorder="1" applyAlignment="1">
      <alignment horizontal="justify" vertical="top"/>
    </xf>
    <xf numFmtId="0" fontId="9" fillId="2" borderId="4" xfId="0" applyFont="1" applyFill="1" applyBorder="1" applyAlignment="1">
      <alignment horizontal="justify" vertical="top"/>
    </xf>
    <xf numFmtId="0" fontId="1" fillId="2" borderId="71" xfId="0" applyFont="1" applyFill="1" applyBorder="1" applyAlignment="1">
      <alignment horizontal="left" vertical="top"/>
    </xf>
    <xf numFmtId="0" fontId="1" fillId="2" borderId="6" xfId="0" applyFont="1" applyFill="1" applyBorder="1" applyAlignment="1">
      <alignment horizontal="left" vertical="top"/>
    </xf>
    <xf numFmtId="0" fontId="1" fillId="2" borderId="5" xfId="1" applyFont="1" applyFill="1" applyBorder="1" applyAlignment="1">
      <alignment horizontal="justify" vertical="top" wrapText="1"/>
    </xf>
    <xf numFmtId="0" fontId="1" fillId="2" borderId="72" xfId="1" applyFont="1" applyFill="1" applyBorder="1" applyAlignment="1">
      <alignment horizontal="justify" vertical="top" wrapText="1"/>
    </xf>
    <xf numFmtId="0" fontId="1" fillId="2" borderId="116" xfId="0" applyFont="1" applyFill="1" applyBorder="1" applyAlignment="1">
      <alignment horizontal="left" vertical="top"/>
    </xf>
    <xf numFmtId="0" fontId="1" fillId="2" borderId="103" xfId="0" applyFont="1" applyFill="1" applyBorder="1" applyAlignment="1">
      <alignment horizontal="left" vertical="top"/>
    </xf>
    <xf numFmtId="0" fontId="1" fillId="2" borderId="91" xfId="0" applyFont="1" applyFill="1" applyBorder="1" applyAlignment="1">
      <alignment horizontal="left" vertical="top" wrapText="1"/>
    </xf>
    <xf numFmtId="0" fontId="1" fillId="2" borderId="123" xfId="0" applyFont="1" applyFill="1" applyBorder="1" applyAlignment="1">
      <alignment horizontal="left" vertical="top" wrapText="1"/>
    </xf>
    <xf numFmtId="0" fontId="10" fillId="2" borderId="124" xfId="0" applyFont="1" applyFill="1" applyBorder="1" applyAlignment="1">
      <alignment horizontal="justify" vertical="top" wrapText="1"/>
    </xf>
    <xf numFmtId="0" fontId="10" fillId="2" borderId="125" xfId="0" applyFont="1" applyFill="1" applyBorder="1" applyAlignment="1">
      <alignment horizontal="justify" vertical="top" wrapText="1"/>
    </xf>
    <xf numFmtId="0" fontId="15" fillId="4" borderId="64" xfId="0" applyFont="1" applyFill="1" applyBorder="1" applyAlignment="1">
      <alignment horizontal="center" vertical="center" wrapText="1"/>
    </xf>
    <xf numFmtId="0" fontId="9" fillId="2" borderId="91" xfId="0" applyFont="1" applyFill="1" applyBorder="1" applyAlignment="1">
      <alignment horizontal="justify" vertical="top" wrapText="1"/>
    </xf>
    <xf numFmtId="0" fontId="9" fillId="2" borderId="123" xfId="0" applyFont="1" applyFill="1" applyBorder="1" applyAlignment="1">
      <alignment horizontal="justify" vertical="top" wrapText="1"/>
    </xf>
    <xf numFmtId="0" fontId="9" fillId="2" borderId="126" xfId="0" applyFont="1" applyFill="1" applyBorder="1" applyAlignment="1">
      <alignment horizontal="left" vertical="top"/>
    </xf>
    <xf numFmtId="0" fontId="9" fillId="2" borderId="93" xfId="0" applyFont="1" applyFill="1" applyBorder="1" applyAlignment="1">
      <alignment horizontal="left" vertical="top"/>
    </xf>
    <xf numFmtId="0" fontId="1" fillId="2" borderId="71" xfId="0" applyFont="1" applyFill="1" applyBorder="1" applyAlignment="1">
      <alignment horizontal="justify" vertical="top" wrapText="1"/>
    </xf>
    <xf numFmtId="0" fontId="1" fillId="2" borderId="6" xfId="0" applyFont="1" applyFill="1" applyBorder="1" applyAlignment="1">
      <alignment horizontal="justify" vertical="top" wrapText="1"/>
    </xf>
    <xf numFmtId="0" fontId="22" fillId="2" borderId="6" xfId="0" applyFont="1" applyFill="1" applyBorder="1" applyAlignment="1">
      <alignment horizontal="justify" vertical="top" wrapText="1"/>
    </xf>
    <xf numFmtId="0" fontId="1" fillId="2" borderId="71"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121" xfId="0" applyFont="1" applyFill="1" applyBorder="1" applyAlignment="1">
      <alignment horizontal="left" vertical="top"/>
    </xf>
    <xf numFmtId="0" fontId="1" fillId="2" borderId="117" xfId="0" applyFont="1" applyFill="1" applyBorder="1" applyAlignment="1">
      <alignment horizontal="left" vertical="top"/>
    </xf>
    <xf numFmtId="0" fontId="1" fillId="2" borderId="116" xfId="0" applyFont="1" applyFill="1" applyBorder="1" applyAlignment="1">
      <alignment horizontal="justify" vertical="top" wrapText="1"/>
    </xf>
    <xf numFmtId="0" fontId="1" fillId="2" borderId="103" xfId="0" applyFont="1" applyFill="1" applyBorder="1" applyAlignment="1">
      <alignment horizontal="justify" vertical="top" wrapText="1"/>
    </xf>
    <xf numFmtId="0" fontId="10" fillId="2" borderId="7" xfId="0" applyFont="1" applyFill="1" applyBorder="1" applyAlignment="1">
      <alignment horizontal="justify" vertical="top" wrapText="1"/>
    </xf>
    <xf numFmtId="0" fontId="10" fillId="2" borderId="113" xfId="0" applyFont="1" applyFill="1" applyBorder="1" applyAlignment="1">
      <alignment horizontal="justify" vertical="top" wrapText="1"/>
    </xf>
    <xf numFmtId="0" fontId="1" fillId="2" borderId="117" xfId="1" applyFont="1" applyFill="1" applyBorder="1" applyAlignment="1">
      <alignment horizontal="justify" vertical="top" wrapText="1"/>
    </xf>
    <xf numFmtId="0" fontId="1" fillId="2" borderId="122" xfId="1" applyFont="1" applyFill="1" applyBorder="1" applyAlignment="1">
      <alignment horizontal="justify" vertical="top" wrapText="1"/>
    </xf>
    <xf numFmtId="0" fontId="0" fillId="0" borderId="119" xfId="0" applyBorder="1" applyAlignment="1">
      <alignment horizontal="justify" vertical="top" wrapText="1"/>
    </xf>
    <xf numFmtId="0" fontId="1" fillId="0" borderId="0" xfId="1" applyFont="1" applyFill="1" applyBorder="1" applyAlignment="1">
      <alignment horizontal="left" vertical="top" wrapText="1"/>
    </xf>
    <xf numFmtId="0" fontId="1" fillId="2" borderId="4" xfId="1" applyFont="1" applyFill="1" applyBorder="1" applyAlignment="1">
      <alignment horizontal="justify" vertical="top" wrapText="1"/>
    </xf>
    <xf numFmtId="0" fontId="19" fillId="4" borderId="74" xfId="1" applyFont="1" applyFill="1" applyBorder="1" applyAlignment="1">
      <alignment horizontal="center" vertical="center" wrapText="1"/>
    </xf>
    <xf numFmtId="0" fontId="19" fillId="4" borderId="75" xfId="1" applyFont="1" applyFill="1" applyBorder="1" applyAlignment="1">
      <alignment horizontal="center" vertical="center" wrapText="1"/>
    </xf>
    <xf numFmtId="0" fontId="19" fillId="4" borderId="75" xfId="1" applyFont="1" applyFill="1" applyBorder="1" applyAlignment="1">
      <alignment horizontal="center" vertical="center"/>
    </xf>
    <xf numFmtId="0" fontId="19" fillId="4" borderId="76" xfId="1" applyFont="1" applyFill="1" applyBorder="1" applyAlignment="1">
      <alignment horizontal="center" vertical="center"/>
    </xf>
    <xf numFmtId="0" fontId="1" fillId="2" borderId="82" xfId="1" applyFont="1" applyFill="1" applyBorder="1" applyAlignment="1">
      <alignment horizontal="center" vertical="top" wrapText="1"/>
    </xf>
    <xf numFmtId="0" fontId="1" fillId="2" borderId="83" xfId="1" applyFont="1" applyFill="1" applyBorder="1" applyAlignment="1">
      <alignment horizontal="center" vertical="top" wrapText="1"/>
    </xf>
    <xf numFmtId="0" fontId="1" fillId="2" borderId="6" xfId="1" applyFont="1" applyFill="1" applyBorder="1" applyAlignment="1">
      <alignment horizontal="justify" vertical="top" wrapText="1"/>
    </xf>
    <xf numFmtId="0" fontId="0" fillId="0" borderId="7" xfId="0" applyBorder="1" applyAlignment="1">
      <alignment horizontal="justify" vertical="top" wrapText="1"/>
    </xf>
    <xf numFmtId="0" fontId="1" fillId="2" borderId="7" xfId="1" applyFont="1" applyFill="1" applyBorder="1" applyAlignment="1">
      <alignment horizontal="justify" vertical="top" wrapText="1"/>
    </xf>
    <xf numFmtId="0" fontId="0" fillId="0" borderId="113" xfId="0" applyBorder="1" applyAlignment="1">
      <alignment horizontal="justify" vertical="top" wrapText="1"/>
    </xf>
    <xf numFmtId="0" fontId="2" fillId="2" borderId="89" xfId="1" applyFont="1" applyFill="1" applyBorder="1" applyAlignment="1">
      <alignment horizontal="center" vertical="center" wrapText="1"/>
    </xf>
    <xf numFmtId="0" fontId="2" fillId="2" borderId="89" xfId="1" applyFont="1" applyFill="1" applyBorder="1" applyAlignment="1">
      <alignment horizontal="center" vertical="center"/>
    </xf>
    <xf numFmtId="0" fontId="2" fillId="2" borderId="90" xfId="1" applyFont="1" applyFill="1" applyBorder="1" applyAlignment="1">
      <alignment horizontal="center" vertical="center"/>
    </xf>
    <xf numFmtId="0" fontId="1" fillId="2" borderId="69" xfId="1" applyFont="1" applyFill="1" applyBorder="1" applyAlignment="1">
      <alignment horizontal="justify" vertical="top" wrapText="1"/>
    </xf>
    <xf numFmtId="0" fontId="16" fillId="0" borderId="63" xfId="0" applyFont="1" applyBorder="1" applyAlignment="1">
      <alignment horizontal="center" vertical="center" wrapText="1"/>
    </xf>
    <xf numFmtId="0" fontId="16" fillId="0" borderId="64" xfId="0" applyFont="1" applyBorder="1" applyAlignment="1">
      <alignment horizontal="center" vertical="center" wrapText="1"/>
    </xf>
    <xf numFmtId="0" fontId="27" fillId="7" borderId="46" xfId="0" applyFont="1" applyFill="1" applyBorder="1" applyAlignment="1">
      <alignment horizontal="center" vertical="center"/>
    </xf>
    <xf numFmtId="0" fontId="27" fillId="7" borderId="38" xfId="0" applyFont="1" applyFill="1" applyBorder="1" applyAlignment="1">
      <alignment horizontal="center" vertical="center"/>
    </xf>
    <xf numFmtId="0" fontId="27" fillId="7" borderId="47" xfId="0" applyFont="1" applyFill="1" applyBorder="1" applyAlignment="1">
      <alignment horizontal="center" vertical="center"/>
    </xf>
    <xf numFmtId="0" fontId="27" fillId="7" borderId="39" xfId="0" applyFont="1" applyFill="1" applyBorder="1" applyAlignment="1">
      <alignment horizontal="center" vertical="center"/>
    </xf>
    <xf numFmtId="0" fontId="12" fillId="6" borderId="0" xfId="0" applyFont="1" applyFill="1" applyBorder="1" applyAlignment="1">
      <alignment horizontal="center" vertical="center"/>
    </xf>
    <xf numFmtId="0" fontId="1" fillId="2" borderId="114" xfId="1" applyFont="1" applyFill="1" applyBorder="1" applyAlignment="1">
      <alignment horizontal="justify" vertical="top" wrapText="1"/>
    </xf>
    <xf numFmtId="0" fontId="1" fillId="2" borderId="115" xfId="1" applyFont="1" applyFill="1" applyBorder="1" applyAlignment="1">
      <alignment horizontal="justify" vertical="top" wrapText="1"/>
    </xf>
    <xf numFmtId="0" fontId="1" fillId="2" borderId="3" xfId="1" applyFont="1" applyFill="1" applyBorder="1" applyAlignment="1">
      <alignment horizontal="justify" wrapText="1"/>
    </xf>
    <xf numFmtId="0" fontId="1" fillId="2" borderId="70" xfId="1" applyFont="1" applyFill="1" applyBorder="1" applyAlignment="1">
      <alignment horizontal="justify" wrapText="1"/>
    </xf>
    <xf numFmtId="0" fontId="1" fillId="2" borderId="1" xfId="0" applyFont="1" applyFill="1" applyBorder="1" applyAlignment="1">
      <alignment horizontal="justify" vertical="top" wrapText="1"/>
    </xf>
    <xf numFmtId="0" fontId="26" fillId="7" borderId="130" xfId="0" applyFont="1" applyFill="1" applyBorder="1" applyAlignment="1">
      <alignment horizontal="center" vertical="center"/>
    </xf>
    <xf numFmtId="0" fontId="26" fillId="7" borderId="131" xfId="0" applyFont="1" applyFill="1" applyBorder="1" applyAlignment="1">
      <alignment horizontal="center" vertical="center"/>
    </xf>
    <xf numFmtId="0" fontId="1" fillId="2" borderId="128" xfId="0" applyFont="1" applyFill="1" applyBorder="1" applyAlignment="1">
      <alignment horizontal="justify" vertical="top" wrapText="1"/>
    </xf>
    <xf numFmtId="0" fontId="1" fillId="2" borderId="124" xfId="0" applyFont="1" applyFill="1" applyBorder="1" applyAlignment="1">
      <alignment horizontal="justify" vertical="top" wrapText="1"/>
    </xf>
    <xf numFmtId="0" fontId="1" fillId="2" borderId="124" xfId="1" applyFont="1" applyFill="1" applyBorder="1" applyAlignment="1">
      <alignment horizontal="justify" vertical="top" wrapText="1"/>
    </xf>
    <xf numFmtId="0" fontId="1" fillId="2" borderId="125" xfId="1" applyFont="1" applyFill="1" applyBorder="1" applyAlignment="1">
      <alignment horizontal="justify" vertical="top" wrapText="1"/>
    </xf>
    <xf numFmtId="0" fontId="9" fillId="2" borderId="69" xfId="0" applyFont="1" applyFill="1" applyBorder="1" applyAlignment="1">
      <alignment horizontal="justify" vertical="top" wrapText="1"/>
    </xf>
    <xf numFmtId="0" fontId="9" fillId="2" borderId="4" xfId="0" applyFont="1" applyFill="1" applyBorder="1" applyAlignment="1">
      <alignment horizontal="justify" vertical="top" wrapText="1"/>
    </xf>
    <xf numFmtId="0" fontId="0" fillId="2" borderId="69" xfId="0" applyFill="1" applyBorder="1" applyAlignment="1">
      <alignment horizontal="justify" vertical="top" wrapText="1"/>
    </xf>
    <xf numFmtId="0" fontId="0" fillId="2" borderId="4" xfId="0" applyFill="1" applyBorder="1" applyAlignment="1">
      <alignment horizontal="justify" vertical="top" wrapText="1"/>
    </xf>
    <xf numFmtId="0" fontId="9" fillId="2" borderId="86" xfId="0" applyFont="1" applyFill="1" applyBorder="1" applyAlignment="1">
      <alignment horizontal="left" vertical="top"/>
    </xf>
    <xf numFmtId="0" fontId="9" fillId="2" borderId="1" xfId="0" applyFont="1" applyFill="1" applyBorder="1" applyAlignment="1">
      <alignment horizontal="left" vertical="top"/>
    </xf>
    <xf numFmtId="0" fontId="9" fillId="2" borderId="86" xfId="0" applyFont="1" applyFill="1" applyBorder="1" applyAlignment="1">
      <alignment horizontal="justify" vertical="top" wrapText="1"/>
    </xf>
    <xf numFmtId="0" fontId="9" fillId="2" borderId="1" xfId="0" applyFont="1" applyFill="1" applyBorder="1" applyAlignment="1">
      <alignment horizontal="justify" vertical="top" wrapText="1"/>
    </xf>
    <xf numFmtId="0" fontId="0" fillId="0" borderId="87" xfId="0" applyBorder="1" applyAlignment="1">
      <alignment horizontal="justify" vertical="top" wrapText="1"/>
    </xf>
    <xf numFmtId="0" fontId="9" fillId="0" borderId="1" xfId="0" applyFont="1" applyBorder="1" applyAlignment="1">
      <alignment horizontal="justify" vertical="top" wrapText="1"/>
    </xf>
    <xf numFmtId="0" fontId="9" fillId="2" borderId="107" xfId="0" applyFont="1" applyFill="1" applyBorder="1" applyAlignment="1">
      <alignment horizontal="justify" vertical="top" wrapText="1"/>
    </xf>
    <xf numFmtId="0" fontId="9" fillId="0" borderId="7" xfId="0" applyFont="1" applyBorder="1" applyAlignment="1">
      <alignment horizontal="justify" vertical="top" wrapText="1"/>
    </xf>
    <xf numFmtId="0" fontId="0" fillId="0" borderId="72" xfId="0" applyBorder="1" applyAlignment="1">
      <alignment horizontal="justify" vertical="top" wrapText="1"/>
    </xf>
    <xf numFmtId="0" fontId="0" fillId="2" borderId="121" xfId="0" applyFill="1" applyBorder="1" applyAlignment="1">
      <alignment horizontal="left" vertical="top"/>
    </xf>
    <xf numFmtId="0" fontId="0" fillId="2" borderId="117" xfId="0" applyFill="1" applyBorder="1" applyAlignment="1">
      <alignment horizontal="left" vertical="top"/>
    </xf>
    <xf numFmtId="0" fontId="0" fillId="2" borderId="86" xfId="0" applyFill="1" applyBorder="1" applyAlignment="1">
      <alignment horizontal="left" vertical="top"/>
    </xf>
    <xf numFmtId="0" fontId="0" fillId="2" borderId="1" xfId="0" applyFill="1" applyBorder="1" applyAlignment="1">
      <alignment horizontal="left" vertical="top"/>
    </xf>
    <xf numFmtId="0" fontId="1" fillId="2" borderId="1" xfId="1" applyFont="1" applyFill="1" applyBorder="1" applyAlignment="1">
      <alignment horizontal="justify" vertical="center" wrapText="1"/>
    </xf>
    <xf numFmtId="0" fontId="1" fillId="2" borderId="87" xfId="1" applyFont="1" applyFill="1" applyBorder="1" applyAlignment="1">
      <alignment horizontal="justify" vertical="center" wrapText="1"/>
    </xf>
    <xf numFmtId="0" fontId="0" fillId="0" borderId="70" xfId="0" applyBorder="1" applyAlignment="1">
      <alignment horizontal="justify" vertical="top" wrapText="1"/>
    </xf>
    <xf numFmtId="0" fontId="0" fillId="2" borderId="86" xfId="0" applyFill="1" applyBorder="1" applyAlignment="1">
      <alignment horizontal="justify" vertical="top" wrapText="1"/>
    </xf>
    <xf numFmtId="0" fontId="0" fillId="2" borderId="1" xfId="0" applyFont="1" applyFill="1" applyBorder="1" applyAlignment="1">
      <alignment horizontal="justify" vertical="top" wrapText="1"/>
    </xf>
    <xf numFmtId="0" fontId="0" fillId="2" borderId="128" xfId="0" applyFill="1" applyBorder="1" applyAlignment="1">
      <alignment horizontal="justify" vertical="top" wrapText="1"/>
    </xf>
    <xf numFmtId="0" fontId="0" fillId="2" borderId="124" xfId="0" applyFill="1" applyBorder="1" applyAlignment="1">
      <alignment horizontal="justify" vertical="top" wrapText="1"/>
    </xf>
    <xf numFmtId="0" fontId="9" fillId="2" borderId="121" xfId="0" applyFont="1" applyFill="1" applyBorder="1" applyAlignment="1">
      <alignment horizontal="justify" vertical="top" wrapText="1"/>
    </xf>
    <xf numFmtId="0" fontId="9" fillId="0" borderId="117" xfId="0" applyFont="1" applyBorder="1" applyAlignment="1">
      <alignment horizontal="justify" vertical="top" wrapText="1"/>
    </xf>
    <xf numFmtId="0" fontId="0" fillId="0" borderId="4" xfId="0" applyBorder="1" applyAlignment="1">
      <alignment horizontal="justify" vertical="top" wrapText="1"/>
    </xf>
    <xf numFmtId="0" fontId="0" fillId="2" borderId="69" xfId="0" applyFill="1" applyBorder="1" applyAlignment="1">
      <alignment horizontal="left" vertical="top" wrapText="1"/>
    </xf>
    <xf numFmtId="0" fontId="0" fillId="2" borderId="4" xfId="0" applyFill="1" applyBorder="1" applyAlignment="1">
      <alignment horizontal="left" vertical="top" wrapText="1"/>
    </xf>
    <xf numFmtId="0" fontId="0" fillId="0" borderId="1" xfId="0" applyBorder="1" applyAlignment="1">
      <alignment horizontal="justify" vertical="top" wrapText="1"/>
    </xf>
    <xf numFmtId="0" fontId="8" fillId="2" borderId="88" xfId="1" applyFont="1" applyFill="1" applyBorder="1" applyAlignment="1">
      <alignment horizontal="center" vertical="center"/>
    </xf>
    <xf numFmtId="0" fontId="8" fillId="2" borderId="89" xfId="1" applyFont="1" applyFill="1" applyBorder="1" applyAlignment="1">
      <alignment horizontal="center" vertical="center"/>
    </xf>
    <xf numFmtId="0" fontId="0" fillId="0" borderId="122" xfId="0" applyBorder="1" applyAlignment="1">
      <alignment horizontal="justify" vertical="top" wrapText="1"/>
    </xf>
    <xf numFmtId="0" fontId="0" fillId="2" borderId="1" xfId="0" applyFill="1" applyBorder="1" applyAlignment="1">
      <alignment horizontal="justify" vertical="top" wrapText="1"/>
    </xf>
    <xf numFmtId="0" fontId="19" fillId="4" borderId="78" xfId="1" applyFont="1" applyFill="1" applyBorder="1" applyAlignment="1">
      <alignment horizontal="center" vertical="center"/>
    </xf>
    <xf numFmtId="0" fontId="19" fillId="4" borderId="79" xfId="1" applyFont="1" applyFill="1" applyBorder="1" applyAlignment="1">
      <alignment horizontal="center" vertical="center"/>
    </xf>
    <xf numFmtId="0" fontId="8" fillId="2" borderId="90" xfId="1" applyFont="1" applyFill="1" applyBorder="1" applyAlignment="1">
      <alignment horizontal="center" vertical="center"/>
    </xf>
    <xf numFmtId="0" fontId="1" fillId="2" borderId="86" xfId="1" applyFont="1" applyFill="1" applyBorder="1" applyAlignment="1">
      <alignment horizontal="left" vertical="top" wrapText="1"/>
    </xf>
    <xf numFmtId="0" fontId="1" fillId="2" borderId="1" xfId="1" applyFont="1" applyFill="1" applyBorder="1" applyAlignment="1">
      <alignment horizontal="left" vertical="top" wrapText="1"/>
    </xf>
    <xf numFmtId="0" fontId="1" fillId="2" borderId="128" xfId="1" applyFont="1" applyFill="1" applyBorder="1" applyAlignment="1">
      <alignment horizontal="left" vertical="top" wrapText="1"/>
    </xf>
    <xf numFmtId="0" fontId="1" fillId="2" borderId="124" xfId="1" applyFont="1" applyFill="1" applyBorder="1" applyAlignment="1">
      <alignment horizontal="left" vertical="top" wrapText="1"/>
    </xf>
    <xf numFmtId="0" fontId="27" fillId="7" borderId="44" xfId="0" applyFont="1" applyFill="1" applyBorder="1" applyAlignment="1">
      <alignment horizontal="center" vertical="center"/>
    </xf>
    <xf numFmtId="0" fontId="27" fillId="7" borderId="30" xfId="0" applyFont="1" applyFill="1" applyBorder="1" applyAlignment="1">
      <alignment horizontal="center" vertical="center"/>
    </xf>
    <xf numFmtId="0" fontId="27" fillId="7" borderId="50" xfId="0" applyFont="1" applyFill="1" applyBorder="1" applyAlignment="1">
      <alignment horizontal="center" vertical="center"/>
    </xf>
    <xf numFmtId="0" fontId="27" fillId="7" borderId="45" xfId="0" applyFont="1" applyFill="1" applyBorder="1" applyAlignment="1">
      <alignment horizontal="center" vertical="center"/>
    </xf>
    <xf numFmtId="0" fontId="27" fillId="7" borderId="33" xfId="0" applyFont="1" applyFill="1" applyBorder="1" applyAlignment="1">
      <alignment horizontal="center" vertical="center"/>
    </xf>
    <xf numFmtId="0" fontId="27" fillId="7" borderId="51" xfId="0" applyFont="1" applyFill="1" applyBorder="1" applyAlignment="1">
      <alignment horizontal="center" vertical="center"/>
    </xf>
    <xf numFmtId="0" fontId="1" fillId="2" borderId="121" xfId="1" applyFont="1" applyFill="1" applyBorder="1" applyAlignment="1">
      <alignment horizontal="left" vertical="top" wrapText="1"/>
    </xf>
    <xf numFmtId="0" fontId="1" fillId="2" borderId="117" xfId="1" applyFont="1" applyFill="1" applyBorder="1" applyAlignment="1">
      <alignment horizontal="left" vertical="top" wrapText="1"/>
    </xf>
    <xf numFmtId="0" fontId="1" fillId="2" borderId="88" xfId="1" applyFont="1" applyFill="1" applyBorder="1" applyAlignment="1">
      <alignment horizontal="center" vertical="center"/>
    </xf>
    <xf numFmtId="0" fontId="1" fillId="2" borderId="89" xfId="1" applyFont="1" applyFill="1" applyBorder="1" applyAlignment="1">
      <alignment horizontal="center" vertical="center"/>
    </xf>
    <xf numFmtId="0" fontId="1" fillId="2" borderId="87" xfId="1" applyFont="1" applyFill="1" applyBorder="1" applyAlignment="1">
      <alignment horizontal="left" vertical="top" wrapText="1"/>
    </xf>
    <xf numFmtId="0" fontId="1" fillId="2" borderId="90" xfId="1" applyFont="1" applyFill="1" applyBorder="1" applyAlignment="1">
      <alignment horizontal="center" vertical="center"/>
    </xf>
    <xf numFmtId="0" fontId="1" fillId="2" borderId="91" xfId="1" applyFont="1" applyFill="1" applyBorder="1" applyAlignment="1">
      <alignment horizontal="left" vertical="top" wrapText="1"/>
    </xf>
    <xf numFmtId="0" fontId="1" fillId="2" borderId="92" xfId="1" applyFont="1" applyFill="1" applyBorder="1" applyAlignment="1">
      <alignment horizontal="left" vertical="top" wrapText="1"/>
    </xf>
    <xf numFmtId="0" fontId="1" fillId="2" borderId="92" xfId="1" applyFont="1" applyFill="1" applyBorder="1" applyAlignment="1">
      <alignment horizontal="center" vertical="top" wrapText="1"/>
    </xf>
    <xf numFmtId="0" fontId="1" fillId="2" borderId="93" xfId="1" applyFont="1" applyFill="1" applyBorder="1" applyAlignment="1">
      <alignment horizontal="center" vertical="top" wrapText="1"/>
    </xf>
    <xf numFmtId="0" fontId="1" fillId="2" borderId="87" xfId="0" applyFont="1" applyFill="1" applyBorder="1" applyAlignment="1">
      <alignment horizontal="justify" vertical="top"/>
    </xf>
    <xf numFmtId="0" fontId="1" fillId="2" borderId="86" xfId="1" applyFont="1" applyFill="1" applyBorder="1" applyAlignment="1">
      <alignment horizontal="justify" vertical="top" wrapText="1"/>
    </xf>
    <xf numFmtId="0" fontId="26" fillId="7" borderId="132" xfId="0" applyFont="1" applyFill="1" applyBorder="1" applyAlignment="1">
      <alignment horizontal="center" vertical="center"/>
    </xf>
    <xf numFmtId="0" fontId="3" fillId="6" borderId="0" xfId="2" applyFill="1" applyAlignment="1" applyProtection="1">
      <alignment horizontal="center" vertical="center"/>
    </xf>
    <xf numFmtId="0" fontId="19" fillId="4" borderId="55" xfId="1" applyFont="1" applyFill="1" applyBorder="1" applyAlignment="1">
      <alignment horizontal="center" vertical="center"/>
    </xf>
    <xf numFmtId="0" fontId="1" fillId="2" borderId="94" xfId="1" applyFont="1" applyFill="1" applyBorder="1" applyAlignment="1">
      <alignment horizontal="left" vertical="center"/>
    </xf>
    <xf numFmtId="0" fontId="1" fillId="2" borderId="1" xfId="1" applyFont="1" applyFill="1" applyBorder="1" applyAlignment="1">
      <alignment horizontal="left" vertical="center"/>
    </xf>
    <xf numFmtId="0" fontId="1" fillId="2" borderId="96" xfId="1" applyFont="1" applyFill="1" applyBorder="1" applyAlignment="1">
      <alignment horizontal="center" vertical="center"/>
    </xf>
    <xf numFmtId="0" fontId="1" fillId="2" borderId="97" xfId="1" applyFont="1" applyFill="1" applyBorder="1" applyAlignment="1">
      <alignment horizontal="center" vertical="center"/>
    </xf>
    <xf numFmtId="0" fontId="1" fillId="2" borderId="94" xfId="1" applyFont="1" applyFill="1" applyBorder="1" applyAlignment="1">
      <alignment horizontal="justify" vertical="top" wrapText="1"/>
    </xf>
    <xf numFmtId="0" fontId="27" fillId="7" borderId="52" xfId="0" applyFont="1" applyFill="1" applyBorder="1" applyAlignment="1">
      <alignment horizontal="center" vertical="center"/>
    </xf>
    <xf numFmtId="0" fontId="27" fillId="7" borderId="53" xfId="0" applyFont="1" applyFill="1" applyBorder="1" applyAlignment="1">
      <alignment horizontal="center" vertical="center"/>
    </xf>
    <xf numFmtId="0" fontId="1" fillId="2" borderId="109" xfId="1" applyFont="1" applyFill="1" applyBorder="1" applyAlignment="1">
      <alignment horizontal="left" vertical="center"/>
    </xf>
    <xf numFmtId="0" fontId="1" fillId="2" borderId="7" xfId="1" applyFont="1" applyFill="1" applyBorder="1" applyAlignment="1">
      <alignment horizontal="left" vertical="center"/>
    </xf>
    <xf numFmtId="0" fontId="15" fillId="4" borderId="16" xfId="0" applyFont="1" applyFill="1" applyBorder="1" applyAlignment="1">
      <alignment horizontal="center" vertical="center" wrapText="1"/>
    </xf>
    <xf numFmtId="0" fontId="14" fillId="0" borderId="17" xfId="0" applyFont="1" applyBorder="1" applyAlignment="1">
      <alignment horizontal="center" vertical="center" wrapText="1"/>
    </xf>
    <xf numFmtId="0" fontId="14" fillId="0" borderId="43" xfId="0" applyFont="1" applyBorder="1" applyAlignment="1">
      <alignment horizontal="center" vertical="center" wrapText="1"/>
    </xf>
    <xf numFmtId="0" fontId="9" fillId="2" borderId="94" xfId="0" applyFont="1" applyFill="1" applyBorder="1" applyAlignment="1">
      <alignment horizontal="justify" vertical="center" wrapText="1"/>
    </xf>
    <xf numFmtId="0" fontId="9" fillId="2" borderId="1" xfId="0" applyFont="1" applyFill="1" applyBorder="1" applyAlignment="1">
      <alignment horizontal="justify" vertical="center" wrapText="1"/>
    </xf>
    <xf numFmtId="0" fontId="1" fillId="2" borderId="59" xfId="1" applyFont="1" applyFill="1" applyBorder="1" applyAlignment="1">
      <alignment horizontal="center" vertical="top"/>
    </xf>
    <xf numFmtId="0" fontId="1" fillId="2" borderId="60" xfId="1" applyFont="1" applyFill="1" applyBorder="1" applyAlignment="1">
      <alignment horizontal="center" vertical="top"/>
    </xf>
    <xf numFmtId="0" fontId="1" fillId="2" borderId="60" xfId="1" applyFont="1" applyFill="1" applyBorder="1" applyAlignment="1">
      <alignment horizontal="center" vertical="top" wrapText="1"/>
    </xf>
    <xf numFmtId="0" fontId="1" fillId="2" borderId="61" xfId="1" applyFont="1" applyFill="1" applyBorder="1" applyAlignment="1">
      <alignment horizontal="center" vertical="top" wrapText="1"/>
    </xf>
    <xf numFmtId="0" fontId="1" fillId="2" borderId="95" xfId="1" applyFont="1" applyFill="1" applyBorder="1" applyAlignment="1">
      <alignment horizontal="justify" vertical="top" wrapText="1"/>
    </xf>
    <xf numFmtId="0" fontId="1" fillId="2" borderId="110" xfId="1" applyFont="1" applyFill="1" applyBorder="1" applyAlignment="1">
      <alignment horizontal="justify" vertical="top" wrapText="1"/>
    </xf>
    <xf numFmtId="0" fontId="1" fillId="2" borderId="98" xfId="1" applyFont="1" applyFill="1" applyBorder="1" applyAlignment="1">
      <alignment horizontal="center" vertical="center"/>
    </xf>
    <xf numFmtId="0" fontId="0" fillId="0" borderId="95" xfId="0" applyBorder="1" applyAlignment="1">
      <alignment horizontal="justify" vertical="top" wrapText="1"/>
    </xf>
    <xf numFmtId="0" fontId="0" fillId="0" borderId="1" xfId="0" applyBorder="1"/>
    <xf numFmtId="0" fontId="1" fillId="2" borderId="95" xfId="1" applyFont="1" applyFill="1" applyBorder="1" applyAlignment="1">
      <alignment horizontal="left" vertical="top" wrapText="1"/>
    </xf>
    <xf numFmtId="0" fontId="1" fillId="2" borderId="104" xfId="1" applyFont="1" applyFill="1" applyBorder="1" applyAlignment="1">
      <alignment horizontal="justify" vertical="top" wrapText="1"/>
    </xf>
    <xf numFmtId="0" fontId="15" fillId="4" borderId="17" xfId="0" applyFont="1" applyFill="1" applyBorder="1" applyAlignment="1">
      <alignment horizontal="center" vertical="center" wrapText="1"/>
    </xf>
    <xf numFmtId="0" fontId="15" fillId="4" borderId="43" xfId="0" applyFont="1" applyFill="1" applyBorder="1" applyAlignment="1">
      <alignment horizontal="center" vertical="center" wrapText="1"/>
    </xf>
    <xf numFmtId="0" fontId="19" fillId="4" borderId="40" xfId="1" applyFont="1" applyFill="1" applyBorder="1" applyAlignment="1">
      <alignment horizontal="center" vertical="center"/>
    </xf>
    <xf numFmtId="0" fontId="19" fillId="4" borderId="41" xfId="1" applyFont="1" applyFill="1" applyBorder="1" applyAlignment="1">
      <alignment horizontal="center" vertical="center"/>
    </xf>
    <xf numFmtId="0" fontId="1" fillId="2" borderId="109" xfId="1" applyFont="1" applyFill="1" applyBorder="1" applyAlignment="1">
      <alignment horizontal="left" vertical="top" wrapText="1"/>
    </xf>
    <xf numFmtId="0" fontId="1" fillId="2" borderId="7" xfId="1" applyFont="1" applyFill="1" applyBorder="1" applyAlignment="1">
      <alignment horizontal="left" vertical="top" wrapText="1"/>
    </xf>
    <xf numFmtId="0" fontId="2" fillId="2" borderId="59" xfId="1" applyFont="1" applyFill="1" applyBorder="1" applyAlignment="1">
      <alignment horizontal="center" vertical="top" wrapText="1"/>
    </xf>
    <xf numFmtId="0" fontId="2" fillId="2" borderId="60" xfId="1" applyFont="1" applyFill="1" applyBorder="1" applyAlignment="1">
      <alignment horizontal="center" vertical="top" wrapText="1"/>
    </xf>
    <xf numFmtId="0" fontId="19" fillId="4" borderId="42" xfId="1" applyFont="1" applyFill="1" applyBorder="1" applyAlignment="1">
      <alignment horizontal="center" vertical="center"/>
    </xf>
    <xf numFmtId="0" fontId="2" fillId="2" borderId="61" xfId="1" applyFont="1" applyFill="1" applyBorder="1" applyAlignment="1">
      <alignment horizontal="center" vertical="top" wrapText="1"/>
    </xf>
    <xf numFmtId="0" fontId="9" fillId="2" borderId="1" xfId="0" applyFont="1" applyFill="1" applyBorder="1" applyAlignment="1">
      <alignment horizontal="left" vertical="top" wrapText="1"/>
    </xf>
    <xf numFmtId="0" fontId="9" fillId="2" borderId="87" xfId="0" applyFont="1" applyFill="1" applyBorder="1" applyAlignment="1">
      <alignment horizontal="left" vertical="top" wrapText="1"/>
    </xf>
    <xf numFmtId="0" fontId="12" fillId="2" borderId="69" xfId="0" applyFont="1" applyFill="1" applyBorder="1" applyAlignment="1">
      <alignment horizontal="justify" vertical="top" wrapText="1"/>
    </xf>
    <xf numFmtId="0" fontId="12" fillId="2" borderId="4" xfId="0" applyFont="1" applyFill="1" applyBorder="1" applyAlignment="1">
      <alignment horizontal="justify" vertical="top" wrapText="1"/>
    </xf>
    <xf numFmtId="0" fontId="9" fillId="2" borderId="3" xfId="0" applyFont="1" applyFill="1" applyBorder="1" applyAlignment="1">
      <alignment horizontal="justify" vertical="top" wrapText="1"/>
    </xf>
    <xf numFmtId="0" fontId="25" fillId="0" borderId="4" xfId="0" applyFont="1" applyBorder="1" applyAlignment="1">
      <alignment horizontal="justify" vertical="top" wrapText="1"/>
    </xf>
    <xf numFmtId="0" fontId="9" fillId="2" borderId="99" xfId="0" applyFont="1" applyFill="1" applyBorder="1" applyAlignment="1">
      <alignment horizontal="justify" vertical="top"/>
    </xf>
    <xf numFmtId="0" fontId="9" fillId="2" borderId="1" xfId="0" applyFont="1" applyFill="1" applyBorder="1" applyAlignment="1">
      <alignment horizontal="justify" vertical="top"/>
    </xf>
    <xf numFmtId="0" fontId="9" fillId="2" borderId="99" xfId="0" applyFont="1" applyFill="1" applyBorder="1" applyAlignment="1">
      <alignment horizontal="left" vertical="top" wrapText="1"/>
    </xf>
    <xf numFmtId="0" fontId="12" fillId="2" borderId="99" xfId="0" applyFont="1" applyFill="1" applyBorder="1" applyAlignment="1">
      <alignment horizontal="justify" vertical="top" wrapText="1"/>
    </xf>
    <xf numFmtId="0" fontId="12" fillId="2" borderId="1" xfId="0" applyFont="1" applyFill="1" applyBorder="1" applyAlignment="1">
      <alignment horizontal="justify" vertical="top" wrapText="1"/>
    </xf>
    <xf numFmtId="0" fontId="9" fillId="2" borderId="87" xfId="0" applyFont="1" applyFill="1" applyBorder="1" applyAlignment="1">
      <alignment horizontal="justify" vertical="top" wrapText="1"/>
    </xf>
    <xf numFmtId="0" fontId="12" fillId="2" borderId="69" xfId="0" applyFont="1" applyFill="1" applyBorder="1" applyAlignment="1">
      <alignment horizontal="left" vertical="top" wrapText="1"/>
    </xf>
    <xf numFmtId="0" fontId="12" fillId="2" borderId="4"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70" xfId="0" applyFont="1" applyFill="1" applyBorder="1" applyAlignment="1">
      <alignment horizontal="left" vertical="top" wrapText="1"/>
    </xf>
    <xf numFmtId="0" fontId="9" fillId="2" borderId="99" xfId="0" applyFont="1" applyFill="1" applyBorder="1" applyAlignment="1">
      <alignment horizontal="left" vertical="top"/>
    </xf>
    <xf numFmtId="0" fontId="9" fillId="2" borderId="99" xfId="0" applyFont="1" applyFill="1" applyBorder="1" applyAlignment="1">
      <alignment horizontal="justify" vertical="top" wrapText="1"/>
    </xf>
    <xf numFmtId="0" fontId="12" fillId="2" borderId="99" xfId="1" applyFont="1" applyFill="1" applyBorder="1" applyAlignment="1">
      <alignment horizontal="justify" vertical="top" wrapText="1"/>
    </xf>
    <xf numFmtId="0" fontId="12" fillId="2" borderId="1" xfId="1" applyFont="1" applyFill="1" applyBorder="1" applyAlignment="1">
      <alignment horizontal="justify" vertical="top" wrapText="1"/>
    </xf>
    <xf numFmtId="0" fontId="9" fillId="2" borderId="108" xfId="0" applyFont="1" applyFill="1" applyBorder="1" applyAlignment="1">
      <alignment horizontal="justify" vertical="top" wrapText="1"/>
    </xf>
    <xf numFmtId="0" fontId="9" fillId="2" borderId="108" xfId="0" applyFont="1" applyFill="1" applyBorder="1" applyAlignment="1">
      <alignment horizontal="left" vertical="top"/>
    </xf>
    <xf numFmtId="0" fontId="9" fillId="2" borderId="4" xfId="0" applyFont="1" applyFill="1" applyBorder="1" applyAlignment="1">
      <alignment horizontal="left" vertical="top"/>
    </xf>
    <xf numFmtId="0" fontId="2" fillId="2" borderId="80" xfId="1" applyFont="1" applyFill="1" applyBorder="1" applyAlignment="1">
      <alignment horizontal="center" vertical="center"/>
    </xf>
    <xf numFmtId="0" fontId="2" fillId="2" borderId="84" xfId="1" applyFont="1" applyFill="1" applyBorder="1" applyAlignment="1">
      <alignment horizontal="center" vertical="center"/>
    </xf>
    <xf numFmtId="0" fontId="19" fillId="4" borderId="18" xfId="1" applyFont="1" applyFill="1" applyBorder="1" applyAlignment="1">
      <alignment horizontal="center" vertical="center"/>
    </xf>
    <xf numFmtId="0" fontId="12" fillId="5" borderId="0" xfId="0" applyFont="1" applyFill="1" applyBorder="1" applyAlignment="1">
      <alignment horizontal="center" vertical="center"/>
    </xf>
    <xf numFmtId="0" fontId="9" fillId="0" borderId="87" xfId="0" applyFont="1" applyBorder="1" applyAlignment="1">
      <alignment horizontal="justify" vertical="top" wrapText="1"/>
    </xf>
    <xf numFmtId="0" fontId="9" fillId="2" borderId="87" xfId="0" applyFont="1" applyFill="1" applyBorder="1" applyAlignment="1">
      <alignment horizontal="left" vertical="top"/>
    </xf>
    <xf numFmtId="0" fontId="10" fillId="2" borderId="1" xfId="0" applyFont="1" applyFill="1" applyBorder="1" applyAlignment="1">
      <alignment horizontal="justify" vertical="top" wrapText="1"/>
    </xf>
    <xf numFmtId="0" fontId="10" fillId="2" borderId="87" xfId="0" applyFont="1" applyFill="1" applyBorder="1" applyAlignment="1">
      <alignment horizontal="justify" vertical="top" wrapText="1"/>
    </xf>
    <xf numFmtId="0" fontId="12" fillId="2" borderId="108" xfId="1" applyFont="1" applyFill="1" applyBorder="1" applyAlignment="1">
      <alignment horizontal="justify" wrapText="1"/>
    </xf>
    <xf numFmtId="0" fontId="12" fillId="2" borderId="4" xfId="1" applyFont="1" applyFill="1" applyBorder="1" applyAlignment="1">
      <alignment horizontal="justify" wrapText="1"/>
    </xf>
    <xf numFmtId="0" fontId="0" fillId="0" borderId="70" xfId="0" applyBorder="1" applyAlignment="1">
      <alignment horizontal="justify" wrapText="1"/>
    </xf>
    <xf numFmtId="0" fontId="21" fillId="4" borderId="127"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1" fillId="4" borderId="82" xfId="0" applyFont="1" applyFill="1" applyBorder="1" applyAlignment="1">
      <alignment horizontal="center" vertical="center" wrapText="1"/>
    </xf>
    <xf numFmtId="0" fontId="21" fillId="4" borderId="62" xfId="0" applyFont="1" applyFill="1" applyBorder="1" applyAlignment="1">
      <alignment horizontal="center" vertical="center" wrapText="1"/>
    </xf>
    <xf numFmtId="0" fontId="21" fillId="4" borderId="63" xfId="0" applyFont="1" applyFill="1" applyBorder="1" applyAlignment="1">
      <alignment horizontal="center" vertical="center" wrapText="1"/>
    </xf>
    <xf numFmtId="0" fontId="21" fillId="4" borderId="64" xfId="0" applyFont="1" applyFill="1" applyBorder="1" applyAlignment="1">
      <alignment horizontal="center" vertical="center" wrapText="1"/>
    </xf>
    <xf numFmtId="0" fontId="9" fillId="2" borderId="91" xfId="0" applyFont="1" applyFill="1" applyBorder="1" applyAlignment="1">
      <alignment horizontal="justify" wrapText="1"/>
    </xf>
    <xf numFmtId="0" fontId="9" fillId="2" borderId="123" xfId="0" applyFont="1" applyFill="1" applyBorder="1" applyAlignment="1">
      <alignment horizontal="justify" wrapText="1"/>
    </xf>
    <xf numFmtId="0" fontId="9" fillId="2" borderId="126" xfId="0" applyFont="1" applyFill="1" applyBorder="1" applyAlignment="1">
      <alignment horizontal="justify" vertical="top" wrapText="1"/>
    </xf>
    <xf numFmtId="0" fontId="9" fillId="2" borderId="93" xfId="0" applyFont="1" applyFill="1" applyBorder="1" applyAlignment="1">
      <alignment horizontal="justify" vertical="top" wrapText="1"/>
    </xf>
    <xf numFmtId="0" fontId="12" fillId="2" borderId="103" xfId="1" applyFont="1" applyFill="1" applyBorder="1" applyAlignment="1">
      <alignment horizontal="justify" vertical="top" wrapText="1"/>
    </xf>
    <xf numFmtId="0" fontId="12" fillId="2" borderId="117" xfId="1" applyFont="1" applyFill="1" applyBorder="1" applyAlignment="1">
      <alignment horizontal="justify" vertical="top" wrapText="1"/>
    </xf>
    <xf numFmtId="0" fontId="12" fillId="2" borderId="69" xfId="0" applyFont="1" applyFill="1" applyBorder="1" applyAlignment="1">
      <alignment horizontal="justify" wrapText="1"/>
    </xf>
    <xf numFmtId="0" fontId="12" fillId="2" borderId="4" xfId="0" applyFont="1" applyFill="1" applyBorder="1" applyAlignment="1">
      <alignment horizontal="justify" wrapText="1"/>
    </xf>
    <xf numFmtId="0" fontId="9" fillId="0" borderId="70" xfId="0" applyFont="1" applyBorder="1" applyAlignment="1">
      <alignment vertical="top"/>
    </xf>
    <xf numFmtId="0" fontId="9" fillId="2" borderId="69"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70" xfId="0" applyFont="1" applyFill="1" applyBorder="1" applyAlignment="1">
      <alignment horizontal="justify" vertical="top" wrapText="1"/>
    </xf>
    <xf numFmtId="0" fontId="2" fillId="2" borderId="111" xfId="1" applyFont="1" applyFill="1" applyBorder="1" applyAlignment="1">
      <alignment horizontal="center" vertical="center"/>
    </xf>
    <xf numFmtId="0" fontId="2" fillId="2" borderId="112" xfId="1" applyFont="1" applyFill="1" applyBorder="1" applyAlignment="1">
      <alignment horizontal="center" vertical="center"/>
    </xf>
    <xf numFmtId="0" fontId="19" fillId="2" borderId="94"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27" fillId="7" borderId="19" xfId="0" applyFont="1" applyFill="1" applyBorder="1" applyAlignment="1">
      <alignment horizontal="center" vertical="center"/>
    </xf>
    <xf numFmtId="0" fontId="27" fillId="7" borderId="20"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21" xfId="0" applyFont="1" applyFill="1" applyBorder="1" applyAlignment="1">
      <alignment horizontal="center" vertical="center"/>
    </xf>
    <xf numFmtId="0" fontId="27" fillId="7" borderId="22" xfId="0" applyFont="1" applyFill="1" applyBorder="1" applyAlignment="1">
      <alignment horizontal="center" vertical="center"/>
    </xf>
    <xf numFmtId="0" fontId="27" fillId="7" borderId="24" xfId="0" applyFont="1" applyFill="1" applyBorder="1" applyAlignment="1">
      <alignment horizontal="center" vertical="center"/>
    </xf>
    <xf numFmtId="0" fontId="2" fillId="2" borderId="56" xfId="1" applyFont="1" applyFill="1" applyBorder="1" applyAlignment="1">
      <alignment horizontal="center" vertical="center" wrapText="1"/>
    </xf>
    <xf numFmtId="0" fontId="2" fillId="2" borderId="57" xfId="1" applyFont="1" applyFill="1" applyBorder="1" applyAlignment="1">
      <alignment horizontal="center" vertical="center" wrapText="1"/>
    </xf>
    <xf numFmtId="0" fontId="19" fillId="2" borderId="100"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19" fillId="2" borderId="102"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19" fillId="4" borderId="12" xfId="1" applyFont="1" applyFill="1" applyBorder="1" applyAlignment="1">
      <alignment horizontal="center" vertical="center"/>
    </xf>
    <xf numFmtId="0" fontId="21" fillId="0" borderId="13" xfId="0" applyFont="1" applyBorder="1" applyAlignment="1">
      <alignment horizontal="center" vertical="center"/>
    </xf>
    <xf numFmtId="0" fontId="2" fillId="2" borderId="104" xfId="1" applyFont="1" applyFill="1" applyBorder="1" applyAlignment="1">
      <alignment horizontal="center" vertical="center" wrapText="1"/>
    </xf>
    <xf numFmtId="0" fontId="2" fillId="2" borderId="105" xfId="1" applyFont="1" applyFill="1" applyBorder="1" applyAlignment="1">
      <alignment horizontal="center" vertical="center" wrapText="1"/>
    </xf>
    <xf numFmtId="0" fontId="26" fillId="7" borderId="133" xfId="0" applyFont="1" applyFill="1" applyBorder="1" applyAlignment="1">
      <alignment horizontal="center" vertical="center"/>
    </xf>
    <xf numFmtId="0" fontId="26" fillId="7" borderId="26" xfId="0" applyFont="1" applyFill="1" applyBorder="1" applyAlignment="1">
      <alignment horizontal="center" vertical="center"/>
    </xf>
  </cellXfs>
  <cellStyles count="3">
    <cellStyle name="Hipervínculo" xfId="2" builtinId="8"/>
    <cellStyle name="Normal" xfId="0" builtinId="0"/>
    <cellStyle name="Normal 2" xfId="1" xr:uid="{00000000-0005-0000-0000-000002000000}"/>
  </cellStyles>
  <dxfs count="0"/>
  <tableStyles count="0" defaultTableStyle="TableStyleMedium9" defaultPivotStyle="PivotStyleLight16"/>
  <colors>
    <mruColors>
      <color rgb="FF5417ED"/>
      <color rgb="FF0000FF"/>
      <color rgb="FF00CC00"/>
      <color rgb="FFCC00FF"/>
      <color rgb="FFFF3300"/>
      <color rgb="FFAFE8A6"/>
      <color rgb="FF106F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iagrams/_rels/data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iagram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jpeg"/><Relationship Id="rId4" Type="http://schemas.openxmlformats.org/officeDocument/2006/relationships/image" Target="../media/image3.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46D1494-1F0D-40F6-98D7-A747100506B8}" type="doc">
      <dgm:prSet loTypeId="urn:microsoft.com/office/officeart/2005/8/layout/radial6" loCatId="cycle" qsTypeId="urn:microsoft.com/office/officeart/2005/8/quickstyle/simple1" qsCatId="simple" csTypeId="urn:microsoft.com/office/officeart/2005/8/colors/accent1_2" csCatId="accent1" phldr="1"/>
      <dgm:spPr>
        <a:scene3d>
          <a:camera prst="orthographicFront"/>
          <a:lightRig rig="flat" dir="t"/>
        </a:scene3d>
      </dgm:spPr>
      <dgm:t>
        <a:bodyPr/>
        <a:lstStyle/>
        <a:p>
          <a:endParaRPr lang="es-CO"/>
        </a:p>
      </dgm:t>
    </dgm:pt>
    <dgm:pt modelId="{1DBE0145-6115-467E-86F1-E62E76077B85}">
      <dgm:prSet phldrT="[Texto]"/>
      <dgm:spPr>
        <a:gradFill flip="none" rotWithShape="1">
          <a:gsLst>
            <a:gs pos="0">
              <a:srgbClr val="5E9EFF"/>
            </a:gs>
            <a:gs pos="39999">
              <a:srgbClr val="85C2FF"/>
            </a:gs>
            <a:gs pos="70000">
              <a:srgbClr val="C4D6EB"/>
            </a:gs>
            <a:gs pos="100000">
              <a:srgbClr val="FFEBFA"/>
            </a:gs>
          </a:gsLst>
          <a:path path="shape">
            <a:fillToRect l="50000" t="50000" r="50000" b="50000"/>
          </a:path>
          <a:tileRect/>
        </a:gradFill>
        <a:ln w="44450">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a:effectLst>
          <a:innerShdw blurRad="63500" dist="50800" dir="10800000">
            <a:prstClr val="black">
              <a:alpha val="50000"/>
            </a:prstClr>
          </a:innerShdw>
        </a:effectLst>
      </dgm:spPr>
      <dgm:t>
        <a:bodyPr anchor="ctr" anchorCtr="1"/>
        <a:lstStyle/>
        <a:p>
          <a:r>
            <a:rPr lang="es-CO">
              <a:solidFill>
                <a:srgbClr val="0000FF"/>
              </a:solidFill>
            </a:rPr>
            <a:t>SUBGERENCIA DE  PLANEACIÓN</a:t>
          </a:r>
        </a:p>
      </dgm:t>
    </dgm:pt>
    <dgm:pt modelId="{5945CA2A-BAD1-4588-8D92-96C7E86E38B3}" type="parTrans" cxnId="{E73A7285-6581-4F4E-B37B-3580D0D418FC}">
      <dgm:prSet/>
      <dgm:spPr/>
      <dgm:t>
        <a:bodyPr/>
        <a:lstStyle/>
        <a:p>
          <a:endParaRPr lang="es-CO"/>
        </a:p>
      </dgm:t>
    </dgm:pt>
    <dgm:pt modelId="{DD31C413-68B4-4ECA-BEE6-B1A2E158DA6E}" type="sibTrans" cxnId="{E73A7285-6581-4F4E-B37B-3580D0D418FC}">
      <dgm:prSet/>
      <dgm:spPr>
        <a:blipFill rotWithShape="0">
          <a:blip xmlns:r="http://schemas.openxmlformats.org/officeDocument/2006/relationships" r:embed="rId1"/>
          <a:stretch>
            <a:fillRect/>
          </a:stretch>
        </a:blipFill>
        <a:ln w="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dgm:spPr>
      <dgm:t>
        <a:bodyPr/>
        <a:lstStyle/>
        <a:p>
          <a:endParaRPr lang="es-CO"/>
        </a:p>
      </dgm:t>
    </dgm:pt>
    <dgm:pt modelId="{4E8C784E-833E-422F-8C0B-E022407F26A7}">
      <dgm:prSet phldrT="[Texto]"/>
      <dgm:spPr>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path path="shape">
            <a:fillToRect l="50000" t="50000" r="50000" b="50000"/>
          </a:path>
          <a:tileRect/>
        </a:gradFill>
        <a:ln w="38100">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dgm:spPr>
      <dgm:t>
        <a:bodyPr/>
        <a:lstStyle/>
        <a:p>
          <a:r>
            <a:rPr lang="es-CO">
              <a:solidFill>
                <a:srgbClr val="0000FF"/>
              </a:solidFill>
            </a:rPr>
            <a:t>GERENCIA </a:t>
          </a:r>
        </a:p>
        <a:p>
          <a:r>
            <a:rPr lang="es-CO">
              <a:solidFill>
                <a:srgbClr val="0000FF"/>
              </a:solidFill>
            </a:rPr>
            <a:t>SECRETARÍA GENERAL</a:t>
          </a:r>
        </a:p>
      </dgm:t>
    </dgm:pt>
    <dgm:pt modelId="{FC9D5783-6E57-4378-8B5D-34073B7B43CD}" type="parTrans" cxnId="{709357FD-94D8-4AFA-84F0-35DB78C6BCEE}">
      <dgm:prSet/>
      <dgm:spPr/>
      <dgm:t>
        <a:bodyPr/>
        <a:lstStyle/>
        <a:p>
          <a:endParaRPr lang="es-CO"/>
        </a:p>
      </dgm:t>
    </dgm:pt>
    <dgm:pt modelId="{D042C8CC-0C88-4378-AEB5-A84FC37E3C30}" type="sibTrans" cxnId="{709357FD-94D8-4AFA-84F0-35DB78C6BCEE}">
      <dgm:prSet/>
      <dgm:spPr>
        <a:blipFill rotWithShape="0">
          <a:blip xmlns:r="http://schemas.openxmlformats.org/officeDocument/2006/relationships" r:embed="rId2"/>
          <a:stretch>
            <a:fillRect/>
          </a:stretch>
        </a:blipFill>
        <a:ln w="0">
          <a:gradFill>
            <a:gsLst>
              <a:gs pos="0">
                <a:srgbClr val="03D4A8"/>
              </a:gs>
              <a:gs pos="25000">
                <a:srgbClr val="21D6E0"/>
              </a:gs>
              <a:gs pos="75000">
                <a:srgbClr val="0087E6"/>
              </a:gs>
              <a:gs pos="100000">
                <a:srgbClr val="005CBF"/>
              </a:gs>
            </a:gsLst>
            <a:lin ang="0" scaled="0"/>
          </a:gradFill>
        </a:ln>
      </dgm:spPr>
      <dgm:t>
        <a:bodyPr/>
        <a:lstStyle/>
        <a:p>
          <a:endParaRPr lang="es-CO"/>
        </a:p>
      </dgm:t>
    </dgm:pt>
    <dgm:pt modelId="{9122FC25-2173-4334-8452-F9C8F1C6F1AE}">
      <dgm:prSet phldrT="[Texto]"/>
      <dgm:spPr>
        <a:blipFill rotWithShape="0">
          <a:blip xmlns:r="http://schemas.openxmlformats.org/officeDocument/2006/relationships" r:embed="rId3"/>
          <a:stretch>
            <a:fillRect l="10000" r="10000" b="18000"/>
          </a:stretch>
        </a:blipFill>
        <a:ln w="38100" cap="sq">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12000000" scaled="0"/>
          </a:gradFill>
          <a:prstDash val="solid"/>
          <a:miter lim="800000"/>
        </a:ln>
        <a:effectLst>
          <a:outerShdw sx="1000" sy="1000" algn="ctr" rotWithShape="0">
            <a:srgbClr val="000000"/>
          </a:outerShdw>
        </a:effectLst>
        <a:sp3d prstMaterial="matte"/>
      </dgm:spPr>
      <dgm:t>
        <a:bodyPr/>
        <a:lstStyle/>
        <a:p>
          <a:r>
            <a:rPr lang="es-CO" b="1">
              <a:solidFill>
                <a:srgbClr val="0000FF"/>
              </a:solidFill>
            </a:rPr>
            <a:t>NORMOGRAMA</a:t>
          </a:r>
          <a:r>
            <a:rPr lang="es-CO" b="1">
              <a:solidFill>
                <a:sysClr val="windowText" lastClr="000000"/>
              </a:solidFill>
            </a:rPr>
            <a:t> </a:t>
          </a:r>
        </a:p>
      </dgm:t>
    </dgm:pt>
    <dgm:pt modelId="{80854900-4277-40D0-A9F4-97ED1F0B0870}" type="sibTrans" cxnId="{786B88C3-7F63-4AB8-A824-21E5B0731FEC}">
      <dgm:prSet/>
      <dgm:spPr/>
      <dgm:t>
        <a:bodyPr/>
        <a:lstStyle/>
        <a:p>
          <a:endParaRPr lang="es-CO"/>
        </a:p>
      </dgm:t>
    </dgm:pt>
    <dgm:pt modelId="{8DEFE594-D5E2-4994-AD59-321A838A10E0}" type="parTrans" cxnId="{786B88C3-7F63-4AB8-A824-21E5B0731FEC}">
      <dgm:prSet/>
      <dgm:spPr/>
      <dgm:t>
        <a:bodyPr/>
        <a:lstStyle/>
        <a:p>
          <a:endParaRPr lang="es-CO"/>
        </a:p>
      </dgm:t>
    </dgm:pt>
    <dgm:pt modelId="{7063D2B8-0656-4475-8624-356059278D8F}">
      <dgm:prSet phldrT="[Texto]"/>
      <dgm:spPr>
        <a:gradFill flip="none" rotWithShape="1">
          <a:gsLst>
            <a:gs pos="0">
              <a:srgbClr val="FFFFFF"/>
            </a:gs>
            <a:gs pos="7001">
              <a:srgbClr val="E6E6E6"/>
            </a:gs>
            <a:gs pos="32001">
              <a:srgbClr val="7D8496"/>
            </a:gs>
            <a:gs pos="47000">
              <a:srgbClr val="E6E6E6"/>
            </a:gs>
            <a:gs pos="85001">
              <a:srgbClr val="7D8496"/>
            </a:gs>
            <a:gs pos="100000">
              <a:srgbClr val="E6E6E6"/>
            </a:gs>
          </a:gsLst>
          <a:path path="shape">
            <a:fillToRect l="50000" t="50000" r="50000" b="50000"/>
          </a:path>
          <a:tileRect/>
        </a:gradFill>
        <a:ln w="44450">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dgm:spPr>
      <dgm:t>
        <a:bodyPr/>
        <a:lstStyle/>
        <a:p>
          <a:r>
            <a:rPr lang="es-CO">
              <a:solidFill>
                <a:srgbClr val="0000FF"/>
              </a:solidFill>
            </a:rPr>
            <a:t>ACTOS  ADMINISTRATIVOS SERVICIUDAD</a:t>
          </a:r>
        </a:p>
      </dgm:t>
    </dgm:pt>
    <dgm:pt modelId="{328C9449-5C22-4E38-B402-EBE54B3B80BA}" type="sibTrans" cxnId="{CDD0C09F-370A-4C39-A90A-5F647BE332A1}">
      <dgm:prSet/>
      <dgm:spPr>
        <a:blipFill rotWithShape="0">
          <a:blip xmlns:r="http://schemas.openxmlformats.org/officeDocument/2006/relationships" r:embed="rId4"/>
          <a:stretch>
            <a:fillRect/>
          </a:stretch>
        </a:blipFill>
        <a:ln w="0">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tileRect/>
          </a:gradFill>
        </a:ln>
        <a:scene3d>
          <a:camera prst="orthographicFront"/>
          <a:lightRig rig="flat" dir="t"/>
        </a:scene3d>
        <a:sp3d prstMaterial="matte"/>
      </dgm:spPr>
      <dgm:t>
        <a:bodyPr/>
        <a:lstStyle/>
        <a:p>
          <a:endParaRPr lang="es-CO"/>
        </a:p>
      </dgm:t>
    </dgm:pt>
    <dgm:pt modelId="{F2C2E752-285A-4AF0-A381-656C843354A7}" type="parTrans" cxnId="{CDD0C09F-370A-4C39-A90A-5F647BE332A1}">
      <dgm:prSet/>
      <dgm:spPr/>
      <dgm:t>
        <a:bodyPr/>
        <a:lstStyle/>
        <a:p>
          <a:endParaRPr lang="es-CO"/>
        </a:p>
      </dgm:t>
    </dgm:pt>
    <dgm:pt modelId="{472CEFEC-A39E-46EB-A5CC-0EDC7BCBA5A0}">
      <dgm:prSet phldrT="[Texto]"/>
      <dgm:spPr>
        <a:gradFill flip="none" rotWithShape="1">
          <a:gsLst>
            <a:gs pos="0">
              <a:srgbClr val="CCCCFF"/>
            </a:gs>
            <a:gs pos="17999">
              <a:srgbClr val="99CCFF"/>
            </a:gs>
            <a:gs pos="36000">
              <a:srgbClr val="9966FF"/>
            </a:gs>
            <a:gs pos="61000">
              <a:srgbClr val="CC99FF"/>
            </a:gs>
            <a:gs pos="82001">
              <a:srgbClr val="99CCFF"/>
            </a:gs>
            <a:gs pos="100000">
              <a:srgbClr val="CCCCFF"/>
            </a:gs>
          </a:gsLst>
          <a:path path="shape">
            <a:fillToRect l="50000" t="50000" r="50000" b="50000"/>
          </a:path>
          <a:tileRect/>
        </a:gradFill>
        <a:ln w="44450" cap="sq">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round/>
        </a:ln>
        <a:effectLst>
          <a:innerShdw blurRad="114300">
            <a:prstClr val="black"/>
          </a:innerShdw>
        </a:effectLst>
      </dgm:spPr>
      <dgm:t>
        <a:bodyPr/>
        <a:lstStyle/>
        <a:p>
          <a:r>
            <a:rPr lang="es-CO">
              <a:solidFill>
                <a:srgbClr val="0000FF"/>
              </a:solidFill>
            </a:rPr>
            <a:t>SUBGERENCIA COMERCIAL</a:t>
          </a:r>
        </a:p>
      </dgm:t>
    </dgm:pt>
    <dgm:pt modelId="{5F19AC58-9A9F-45F3-BE7E-D00EFEBA1320}" type="sibTrans" cxnId="{940CAF95-DF45-4D42-B720-25185644DC04}">
      <dgm:prSet/>
      <dgm:spPr>
        <a:blipFill dpi="0" rotWithShape="0">
          <a:blip xmlns:r="http://schemas.openxmlformats.org/officeDocument/2006/relationships" r:embed="rId1"/>
          <a:srcRect/>
          <a:stretch>
            <a:fillRect/>
          </a:stretch>
        </a:blipFill>
        <a:ln>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lin ang="7800000" scaled="0"/>
            <a:tileRect/>
          </a:gradFill>
        </a:ln>
        <a:effectLst>
          <a:outerShdw blurRad="76200" dist="12700" dir="2700000" sy="-23000" kx="-800400" algn="bl" rotWithShape="0">
            <a:prstClr val="black">
              <a:alpha val="20000"/>
            </a:prstClr>
          </a:outerShdw>
        </a:effectLst>
      </dgm:spPr>
      <dgm:t>
        <a:bodyPr/>
        <a:lstStyle/>
        <a:p>
          <a:endParaRPr lang="es-CO"/>
        </a:p>
      </dgm:t>
    </dgm:pt>
    <dgm:pt modelId="{5FA9934D-F3F1-4FF2-9A0B-BC064A051F70}" type="parTrans" cxnId="{940CAF95-DF45-4D42-B720-25185644DC04}">
      <dgm:prSet/>
      <dgm:spPr/>
      <dgm:t>
        <a:bodyPr/>
        <a:lstStyle/>
        <a:p>
          <a:endParaRPr lang="es-CO"/>
        </a:p>
      </dgm:t>
    </dgm:pt>
    <dgm:pt modelId="{37CBD7BC-D702-4305-9AB3-6751F08EC2FF}">
      <dgm:prSet phldrT="[Texto]"/>
      <dgm:spPr>
        <a:gradFill flip="none" rotWithShape="1">
          <a:gsLst>
            <a:gs pos="0">
              <a:srgbClr val="8488C4"/>
            </a:gs>
            <a:gs pos="53000">
              <a:srgbClr val="D4DEFF"/>
            </a:gs>
            <a:gs pos="83000">
              <a:srgbClr val="D4DEFF"/>
            </a:gs>
            <a:gs pos="100000">
              <a:srgbClr val="96AB94"/>
            </a:gs>
          </a:gsLst>
          <a:path path="shape">
            <a:fillToRect l="50000" t="50000" r="50000" b="50000"/>
          </a:path>
          <a:tileRect/>
        </a:gradFill>
        <a:ln w="44450" cmpd="sng">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dgm:spPr>
      <dgm:t>
        <a:bodyPr/>
        <a:lstStyle/>
        <a:p>
          <a:r>
            <a:rPr lang="es-CO">
              <a:solidFill>
                <a:srgbClr val="0000FF"/>
              </a:solidFill>
            </a:rPr>
            <a:t>SUBGERENCIA ADMNISTRATIVA FINANCIERA</a:t>
          </a:r>
        </a:p>
      </dgm:t>
    </dgm:pt>
    <dgm:pt modelId="{365DF187-4493-4221-B0DD-F0FAE4143595}" type="sibTrans" cxnId="{5AF58BF3-F929-4D45-ABB1-70C2442F3022}">
      <dgm:prSet/>
      <dgm:spPr>
        <a:blipFill rotWithShape="0">
          <a:blip xmlns:r="http://schemas.openxmlformats.org/officeDocument/2006/relationships" r:embed="rId4"/>
          <a:stretch>
            <a:fillRect/>
          </a:stretch>
        </a:blipFill>
        <a:ln w="0" cap="flat">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dgm:spPr>
      <dgm:t>
        <a:bodyPr lIns="108000" tIns="72000"/>
        <a:lstStyle/>
        <a:p>
          <a:endParaRPr lang="es-CO"/>
        </a:p>
      </dgm:t>
    </dgm:pt>
    <dgm:pt modelId="{794A0A94-E703-428F-A01E-E1860C0F4A54}" type="parTrans" cxnId="{5AF58BF3-F929-4D45-ABB1-70C2442F3022}">
      <dgm:prSet/>
      <dgm:spPr/>
      <dgm:t>
        <a:bodyPr/>
        <a:lstStyle/>
        <a:p>
          <a:endParaRPr lang="es-CO"/>
        </a:p>
      </dgm:t>
    </dgm:pt>
    <dgm:pt modelId="{891B3827-5067-41A2-90EA-F2A1364AF62A}">
      <dgm:prSet phldrT="[Texto]"/>
      <dgm:spPr>
        <a:gradFill rotWithShape="0">
          <a:gsLst>
            <a:gs pos="0">
              <a:srgbClr val="03D4A8"/>
            </a:gs>
            <a:gs pos="25000">
              <a:srgbClr val="21D6E0"/>
            </a:gs>
            <a:gs pos="75000">
              <a:srgbClr val="0087E6"/>
            </a:gs>
            <a:gs pos="100000">
              <a:srgbClr val="005CBF"/>
            </a:gs>
          </a:gsLst>
          <a:path path="shape">
            <a:fillToRect l="50000" t="50000" r="50000" b="50000"/>
          </a:path>
        </a:gradFill>
        <a:ln w="44450">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dgm:spPr>
      <dgm:t>
        <a:bodyPr/>
        <a:lstStyle/>
        <a:p>
          <a:r>
            <a:rPr lang="es-CO">
              <a:solidFill>
                <a:srgbClr val="0000FF"/>
              </a:solidFill>
            </a:rPr>
            <a:t>CONTROL INTERNO DISCIPLINARIO</a:t>
          </a:r>
        </a:p>
      </dgm:t>
    </dgm:pt>
    <dgm:pt modelId="{DC70A433-FBAF-4443-A0BC-1ACF028BC0D8}" type="sibTrans" cxnId="{A8EF7A75-3416-4FAF-9605-CE82BCDF3AEB}">
      <dgm:prSet/>
      <dgm:spPr>
        <a:blipFill rotWithShape="0">
          <a:blip xmlns:r="http://schemas.openxmlformats.org/officeDocument/2006/relationships" r:embed="rId4"/>
          <a:stretch>
            <a:fillRect/>
          </a:stretch>
        </a:blipFill>
        <a:ln w="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dgm:spPr>
      <dgm:t>
        <a:bodyPr/>
        <a:lstStyle/>
        <a:p>
          <a:endParaRPr lang="es-CO"/>
        </a:p>
      </dgm:t>
    </dgm:pt>
    <dgm:pt modelId="{8B1C5E6C-67DC-4DA4-90ED-0FC58270B0B7}" type="parTrans" cxnId="{A8EF7A75-3416-4FAF-9605-CE82BCDF3AEB}">
      <dgm:prSet/>
      <dgm:spPr/>
      <dgm:t>
        <a:bodyPr/>
        <a:lstStyle/>
        <a:p>
          <a:endParaRPr lang="es-CO"/>
        </a:p>
      </dgm:t>
    </dgm:pt>
    <dgm:pt modelId="{61141CC1-62B3-421E-8C67-4D6CE7C0D67C}">
      <dgm:prSet phldrT="[Texto]"/>
      <dgm:spPr>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path path="shape">
            <a:fillToRect l="50000" t="50000" r="50000" b="50000"/>
          </a:path>
          <a:tileRect/>
        </a:gradFill>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8100000" scaled="0"/>
            <a:tileRect/>
          </a:gradFill>
          <a:prstDash val="solid"/>
        </a:ln>
      </dgm:spPr>
      <dgm:t>
        <a:bodyPr/>
        <a:lstStyle/>
        <a:p>
          <a:r>
            <a:rPr lang="es-CO">
              <a:solidFill>
                <a:srgbClr val="0000FF"/>
              </a:solidFill>
            </a:rPr>
            <a:t>SUBGERENCIA  TECNICA Y OPERATIVA</a:t>
          </a:r>
        </a:p>
      </dgm:t>
    </dgm:pt>
    <dgm:pt modelId="{8CF7E79E-B0E3-41E2-A4AA-DE0D4269748F}" type="parTrans" cxnId="{D20BC5BE-8244-472A-A753-50B45EADF321}">
      <dgm:prSet/>
      <dgm:spPr/>
      <dgm:t>
        <a:bodyPr/>
        <a:lstStyle/>
        <a:p>
          <a:endParaRPr lang="es-CO"/>
        </a:p>
      </dgm:t>
    </dgm:pt>
    <dgm:pt modelId="{AE9FE34E-75AE-4C21-A9C3-56D02609D385}" type="sibTrans" cxnId="{D20BC5BE-8244-472A-A753-50B45EADF321}">
      <dgm:prSet/>
      <dgm:spPr>
        <a:blipFill rotWithShape="0">
          <a:blip xmlns:r="http://schemas.openxmlformats.org/officeDocument/2006/relationships" r:embed="rId1"/>
          <a:stretch>
            <a:fillRect/>
          </a:stretch>
        </a:blipFill>
        <a:ln w="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dgm:spPr>
      <dgm:t>
        <a:bodyPr/>
        <a:lstStyle/>
        <a:p>
          <a:endParaRPr lang="es-CO"/>
        </a:p>
      </dgm:t>
    </dgm:pt>
    <dgm:pt modelId="{2FADA773-DB2F-4431-8FB7-9B8710E6F81E}">
      <dgm:prSet phldrT="[Texto]"/>
      <dgm:spPr>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path path="shape">
            <a:fillToRect l="50000" t="50000" r="50000" b="50000"/>
          </a:path>
          <a:tileRect/>
        </a:gradFill>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8100000" scaled="0"/>
            <a:tileRect/>
          </a:gradFill>
          <a:prstDash val="solid"/>
        </a:ln>
      </dgm:spPr>
      <dgm:t>
        <a:bodyPr/>
        <a:lstStyle/>
        <a:p>
          <a:r>
            <a:rPr lang="es-CO">
              <a:solidFill>
                <a:srgbClr val="0000FF"/>
              </a:solidFill>
            </a:rPr>
            <a:t>CONTROL INTERNO DE GESTIÓN</a:t>
          </a:r>
        </a:p>
      </dgm:t>
    </dgm:pt>
    <dgm:pt modelId="{2E0A03E7-90FB-4B52-8FF1-85F6CC9EDF75}" type="parTrans" cxnId="{0B37FF8E-7BF0-4C1E-82A8-50EF650625B3}">
      <dgm:prSet/>
      <dgm:spPr/>
      <dgm:t>
        <a:bodyPr/>
        <a:lstStyle/>
        <a:p>
          <a:endParaRPr lang="es-CO"/>
        </a:p>
      </dgm:t>
    </dgm:pt>
    <dgm:pt modelId="{2ADE01AE-BF4B-471D-926B-D1D40ADB56D2}" type="sibTrans" cxnId="{0B37FF8E-7BF0-4C1E-82A8-50EF650625B3}">
      <dgm:prSet/>
      <dgm:spPr>
        <a:blipFill rotWithShape="0">
          <a:blip xmlns:r="http://schemas.openxmlformats.org/officeDocument/2006/relationships" r:embed="rId4"/>
          <a:stretch>
            <a:fillRect/>
          </a:stretch>
        </a:blipFill>
        <a:ln w="38100" cmpd="sng">
          <a:gradFill>
            <a:gsLst>
              <a:gs pos="0">
                <a:srgbClr val="0000FF"/>
              </a:gs>
              <a:gs pos="50000">
                <a:schemeClr val="accent1">
                  <a:tint val="44500"/>
                  <a:satMod val="160000"/>
                </a:schemeClr>
              </a:gs>
              <a:gs pos="100000">
                <a:schemeClr val="accent1">
                  <a:tint val="23500"/>
                  <a:satMod val="160000"/>
                </a:schemeClr>
              </a:gs>
            </a:gsLst>
            <a:lin ang="5400000" scaled="0"/>
          </a:gradFill>
        </a:ln>
      </dgm:spPr>
      <dgm:t>
        <a:bodyPr/>
        <a:lstStyle/>
        <a:p>
          <a:endParaRPr lang="es-CO"/>
        </a:p>
      </dgm:t>
    </dgm:pt>
    <dgm:pt modelId="{9A40B38B-BF61-4962-9EB1-9CBEA378C0C6}" type="pres">
      <dgm:prSet presAssocID="{846D1494-1F0D-40F6-98D7-A747100506B8}" presName="Name0" presStyleCnt="0">
        <dgm:presLayoutVars>
          <dgm:chMax val="1"/>
          <dgm:dir/>
          <dgm:animLvl val="ctr"/>
          <dgm:resizeHandles val="exact"/>
        </dgm:presLayoutVars>
      </dgm:prSet>
      <dgm:spPr/>
    </dgm:pt>
    <dgm:pt modelId="{F5F6DB63-715A-4C2C-AD59-E655AE56D6A7}" type="pres">
      <dgm:prSet presAssocID="{9122FC25-2173-4334-8452-F9C8F1C6F1AE}" presName="centerShape" presStyleLbl="node0" presStyleIdx="0" presStyleCnt="1" custScaleX="177938" custScaleY="170827" custLinFactNeighborX="-137" custLinFactNeighborY="-482"/>
      <dgm:spPr/>
    </dgm:pt>
    <dgm:pt modelId="{067F8D0E-EDA7-410C-9890-D2DB0A631938}" type="pres">
      <dgm:prSet presAssocID="{37CBD7BC-D702-4305-9AB3-6751F08EC2FF}" presName="node" presStyleLbl="node1" presStyleIdx="0" presStyleCnt="8">
        <dgm:presLayoutVars>
          <dgm:bulletEnabled val="1"/>
        </dgm:presLayoutVars>
      </dgm:prSet>
      <dgm:spPr>
        <a:prstGeom prst="flowChartConnector">
          <a:avLst/>
        </a:prstGeom>
      </dgm:spPr>
    </dgm:pt>
    <dgm:pt modelId="{08E8A85B-332A-4088-8014-1B739C30A9F8}" type="pres">
      <dgm:prSet presAssocID="{37CBD7BC-D702-4305-9AB3-6751F08EC2FF}" presName="dummy" presStyleCnt="0"/>
      <dgm:spPr/>
    </dgm:pt>
    <dgm:pt modelId="{DCA2301F-3214-4B2A-B296-D6561EC11FCF}" type="pres">
      <dgm:prSet presAssocID="{365DF187-4493-4221-B0DD-F0FAE4143595}" presName="sibTrans" presStyleLbl="sibTrans2D1" presStyleIdx="0" presStyleCnt="8"/>
      <dgm:spPr/>
    </dgm:pt>
    <dgm:pt modelId="{60EA84AD-FECA-45CA-807A-D558B34E75CF}" type="pres">
      <dgm:prSet presAssocID="{1DBE0145-6115-467E-86F1-E62E76077B85}" presName="node" presStyleLbl="node1" presStyleIdx="1" presStyleCnt="8" custRadScaleRad="100180" custRadScaleInc="-2468">
        <dgm:presLayoutVars>
          <dgm:bulletEnabled val="1"/>
        </dgm:presLayoutVars>
      </dgm:prSet>
      <dgm:spPr>
        <a:prstGeom prst="flowChartConnector">
          <a:avLst/>
        </a:prstGeom>
      </dgm:spPr>
    </dgm:pt>
    <dgm:pt modelId="{52CD6A3F-B1A5-4138-90A2-C818ED6CA8AD}" type="pres">
      <dgm:prSet presAssocID="{1DBE0145-6115-467E-86F1-E62E76077B85}" presName="dummy" presStyleCnt="0"/>
      <dgm:spPr/>
    </dgm:pt>
    <dgm:pt modelId="{CC16EAA1-6BE2-45C9-8280-DA7580084B51}" type="pres">
      <dgm:prSet presAssocID="{DD31C413-68B4-4ECA-BEE6-B1A2E158DA6E}" presName="sibTrans" presStyleLbl="sibTrans2D1" presStyleIdx="1" presStyleCnt="8"/>
      <dgm:spPr/>
    </dgm:pt>
    <dgm:pt modelId="{B4B9715C-D5C1-41EF-91F6-16D769FBE3FE}" type="pres">
      <dgm:prSet presAssocID="{891B3827-5067-41A2-90EA-F2A1364AF62A}" presName="node" presStyleLbl="node1" presStyleIdx="2" presStyleCnt="8">
        <dgm:presLayoutVars>
          <dgm:bulletEnabled val="1"/>
        </dgm:presLayoutVars>
      </dgm:prSet>
      <dgm:spPr/>
    </dgm:pt>
    <dgm:pt modelId="{064AADE7-B474-4708-B48E-FF46F0ECF2D6}" type="pres">
      <dgm:prSet presAssocID="{891B3827-5067-41A2-90EA-F2A1364AF62A}" presName="dummy" presStyleCnt="0"/>
      <dgm:spPr/>
    </dgm:pt>
    <dgm:pt modelId="{BF544DD9-CDF4-4D14-B252-DFDE5E916B51}" type="pres">
      <dgm:prSet presAssocID="{DC70A433-FBAF-4443-A0BC-1ACF028BC0D8}" presName="sibTrans" presStyleLbl="sibTrans2D1" presStyleIdx="2" presStyleCnt="8"/>
      <dgm:spPr/>
    </dgm:pt>
    <dgm:pt modelId="{7AE10289-0951-4ED6-A627-9261CB8CC15C}" type="pres">
      <dgm:prSet presAssocID="{4E8C784E-833E-422F-8C0B-E022407F26A7}" presName="node" presStyleLbl="node1" presStyleIdx="3" presStyleCnt="8">
        <dgm:presLayoutVars>
          <dgm:bulletEnabled val="1"/>
        </dgm:presLayoutVars>
      </dgm:prSet>
      <dgm:spPr/>
    </dgm:pt>
    <dgm:pt modelId="{2455CDE0-8E72-47F0-96F6-F056A456AAC5}" type="pres">
      <dgm:prSet presAssocID="{4E8C784E-833E-422F-8C0B-E022407F26A7}" presName="dummy" presStyleCnt="0"/>
      <dgm:spPr/>
    </dgm:pt>
    <dgm:pt modelId="{F5B688DB-66DE-4E96-BBF4-7A7D8D986284}" type="pres">
      <dgm:prSet presAssocID="{D042C8CC-0C88-4378-AEB5-A84FC37E3C30}" presName="sibTrans" presStyleLbl="sibTrans2D1" presStyleIdx="3" presStyleCnt="8"/>
      <dgm:spPr/>
    </dgm:pt>
    <dgm:pt modelId="{FE122ECE-D0B8-47DD-A2D5-490607A26E75}" type="pres">
      <dgm:prSet presAssocID="{472CEFEC-A39E-46EB-A5CC-0EDC7BCBA5A0}" presName="node" presStyleLbl="node1" presStyleIdx="4" presStyleCnt="8" custRadScaleRad="99862" custRadScaleInc="689">
        <dgm:presLayoutVars>
          <dgm:bulletEnabled val="1"/>
        </dgm:presLayoutVars>
      </dgm:prSet>
      <dgm:spPr/>
    </dgm:pt>
    <dgm:pt modelId="{3E8DF4A4-17B9-4334-8A15-BBC3F8C263C1}" type="pres">
      <dgm:prSet presAssocID="{472CEFEC-A39E-46EB-A5CC-0EDC7BCBA5A0}" presName="dummy" presStyleCnt="0"/>
      <dgm:spPr/>
    </dgm:pt>
    <dgm:pt modelId="{E9FF8B62-E72D-4FE3-8B08-DA0687156395}" type="pres">
      <dgm:prSet presAssocID="{5F19AC58-9A9F-45F3-BE7E-D00EFEBA1320}" presName="sibTrans" presStyleLbl="sibTrans2D1" presStyleIdx="4" presStyleCnt="8"/>
      <dgm:spPr/>
    </dgm:pt>
    <dgm:pt modelId="{D2167FC8-CD18-4B38-BB41-FA3CD50B0611}" type="pres">
      <dgm:prSet presAssocID="{7063D2B8-0656-4475-8624-356059278D8F}" presName="node" presStyleLbl="node1" presStyleIdx="5" presStyleCnt="8">
        <dgm:presLayoutVars>
          <dgm:bulletEnabled val="1"/>
        </dgm:presLayoutVars>
      </dgm:prSet>
      <dgm:spPr>
        <a:prstGeom prst="flowChartConnector">
          <a:avLst/>
        </a:prstGeom>
      </dgm:spPr>
    </dgm:pt>
    <dgm:pt modelId="{95FC31F9-F796-4594-8707-9C615FEE748F}" type="pres">
      <dgm:prSet presAssocID="{7063D2B8-0656-4475-8624-356059278D8F}" presName="dummy" presStyleCnt="0"/>
      <dgm:spPr/>
    </dgm:pt>
    <dgm:pt modelId="{6DB2B6FF-C22D-4AA5-B85B-7691D4905BF5}" type="pres">
      <dgm:prSet presAssocID="{328C9449-5C22-4E38-B402-EBE54B3B80BA}" presName="sibTrans" presStyleLbl="sibTrans2D1" presStyleIdx="5" presStyleCnt="8"/>
      <dgm:spPr/>
    </dgm:pt>
    <dgm:pt modelId="{8CFD6F48-6CA1-4377-BE96-0F0CA60E1BB7}" type="pres">
      <dgm:prSet presAssocID="{61141CC1-62B3-421E-8C67-4D6CE7C0D67C}" presName="node" presStyleLbl="node1" presStyleIdx="6" presStyleCnt="8" custScaleX="100887" custScaleY="103549" custRadScaleRad="100001" custRadScaleInc="-1246">
        <dgm:presLayoutVars>
          <dgm:bulletEnabled val="1"/>
        </dgm:presLayoutVars>
      </dgm:prSet>
      <dgm:spPr>
        <a:prstGeom prst="flowChartConnector">
          <a:avLst/>
        </a:prstGeom>
      </dgm:spPr>
    </dgm:pt>
    <dgm:pt modelId="{13C2C7A9-65AE-46A1-8799-29642C417A80}" type="pres">
      <dgm:prSet presAssocID="{61141CC1-62B3-421E-8C67-4D6CE7C0D67C}" presName="dummy" presStyleCnt="0"/>
      <dgm:spPr/>
    </dgm:pt>
    <dgm:pt modelId="{97849A62-8063-4D7D-8905-9C850073CD1D}" type="pres">
      <dgm:prSet presAssocID="{AE9FE34E-75AE-4C21-A9C3-56D02609D385}" presName="sibTrans" presStyleLbl="sibTrans2D1" presStyleIdx="6" presStyleCnt="8"/>
      <dgm:spPr/>
    </dgm:pt>
    <dgm:pt modelId="{74664723-72F9-4533-B9C2-4847C8DB4F00}" type="pres">
      <dgm:prSet presAssocID="{2FADA773-DB2F-4431-8FB7-9B8710E6F81E}" presName="node" presStyleLbl="node1" presStyleIdx="7" presStyleCnt="8">
        <dgm:presLayoutVars>
          <dgm:bulletEnabled val="1"/>
        </dgm:presLayoutVars>
      </dgm:prSet>
      <dgm:spPr/>
    </dgm:pt>
    <dgm:pt modelId="{9EDDD642-09B0-414B-992B-007937E0210C}" type="pres">
      <dgm:prSet presAssocID="{2FADA773-DB2F-4431-8FB7-9B8710E6F81E}" presName="dummy" presStyleCnt="0"/>
      <dgm:spPr/>
    </dgm:pt>
    <dgm:pt modelId="{8CD2A2A3-F2D5-45A6-8336-BE8913633DF4}" type="pres">
      <dgm:prSet presAssocID="{2ADE01AE-BF4B-471D-926B-D1D40ADB56D2}" presName="sibTrans" presStyleLbl="sibTrans2D1" presStyleIdx="7" presStyleCnt="8"/>
      <dgm:spPr/>
    </dgm:pt>
  </dgm:ptLst>
  <dgm:cxnLst>
    <dgm:cxn modelId="{39A83118-553A-456C-8C0E-B39CE0518F65}" type="presOf" srcId="{2FADA773-DB2F-4431-8FB7-9B8710E6F81E}" destId="{74664723-72F9-4533-B9C2-4847C8DB4F00}" srcOrd="0" destOrd="0" presId="urn:microsoft.com/office/officeart/2005/8/layout/radial6"/>
    <dgm:cxn modelId="{14E03F39-C8C5-4CF7-9B84-12199BD7B394}" type="presOf" srcId="{DC70A433-FBAF-4443-A0BC-1ACF028BC0D8}" destId="{BF544DD9-CDF4-4D14-B252-DFDE5E916B51}" srcOrd="0" destOrd="0" presId="urn:microsoft.com/office/officeart/2005/8/layout/radial6"/>
    <dgm:cxn modelId="{2919A43A-AF52-442D-8FA6-CDF5581E2D8F}" type="presOf" srcId="{1DBE0145-6115-467E-86F1-E62E76077B85}" destId="{60EA84AD-FECA-45CA-807A-D558B34E75CF}" srcOrd="0" destOrd="0" presId="urn:microsoft.com/office/officeart/2005/8/layout/radial6"/>
    <dgm:cxn modelId="{CBC2B23F-B7FB-4CE9-9B8A-B78107EB2186}" type="presOf" srcId="{DD31C413-68B4-4ECA-BEE6-B1A2E158DA6E}" destId="{CC16EAA1-6BE2-45C9-8280-DA7580084B51}" srcOrd="0" destOrd="0" presId="urn:microsoft.com/office/officeart/2005/8/layout/radial6"/>
    <dgm:cxn modelId="{7E25E846-E2FF-42B5-B319-64DE8000BCC4}" type="presOf" srcId="{5F19AC58-9A9F-45F3-BE7E-D00EFEBA1320}" destId="{E9FF8B62-E72D-4FE3-8B08-DA0687156395}" srcOrd="0" destOrd="0" presId="urn:microsoft.com/office/officeart/2005/8/layout/radial6"/>
    <dgm:cxn modelId="{A7E35470-AD9F-4F9E-BC9E-4E44736E2256}" type="presOf" srcId="{846D1494-1F0D-40F6-98D7-A747100506B8}" destId="{9A40B38B-BF61-4962-9EB1-9CBEA378C0C6}" srcOrd="0" destOrd="0" presId="urn:microsoft.com/office/officeart/2005/8/layout/radial6"/>
    <dgm:cxn modelId="{A8EF7A75-3416-4FAF-9605-CE82BCDF3AEB}" srcId="{9122FC25-2173-4334-8452-F9C8F1C6F1AE}" destId="{891B3827-5067-41A2-90EA-F2A1364AF62A}" srcOrd="2" destOrd="0" parTransId="{8B1C5E6C-67DC-4DA4-90ED-0FC58270B0B7}" sibTransId="{DC70A433-FBAF-4443-A0BC-1ACF028BC0D8}"/>
    <dgm:cxn modelId="{565D3C7A-4E62-41EC-9535-CE8854CE0126}" type="presOf" srcId="{4E8C784E-833E-422F-8C0B-E022407F26A7}" destId="{7AE10289-0951-4ED6-A627-9261CB8CC15C}" srcOrd="0" destOrd="0" presId="urn:microsoft.com/office/officeart/2005/8/layout/radial6"/>
    <dgm:cxn modelId="{B4E0247D-61E5-4104-B3F4-A42D66956D15}" type="presOf" srcId="{AE9FE34E-75AE-4C21-A9C3-56D02609D385}" destId="{97849A62-8063-4D7D-8905-9C850073CD1D}" srcOrd="0" destOrd="0" presId="urn:microsoft.com/office/officeart/2005/8/layout/radial6"/>
    <dgm:cxn modelId="{E73A7285-6581-4F4E-B37B-3580D0D418FC}" srcId="{9122FC25-2173-4334-8452-F9C8F1C6F1AE}" destId="{1DBE0145-6115-467E-86F1-E62E76077B85}" srcOrd="1" destOrd="0" parTransId="{5945CA2A-BAD1-4588-8D92-96C7E86E38B3}" sibTransId="{DD31C413-68B4-4ECA-BEE6-B1A2E158DA6E}"/>
    <dgm:cxn modelId="{0B37FF8E-7BF0-4C1E-82A8-50EF650625B3}" srcId="{9122FC25-2173-4334-8452-F9C8F1C6F1AE}" destId="{2FADA773-DB2F-4431-8FB7-9B8710E6F81E}" srcOrd="7" destOrd="0" parTransId="{2E0A03E7-90FB-4B52-8FF1-85F6CC9EDF75}" sibTransId="{2ADE01AE-BF4B-471D-926B-D1D40ADB56D2}"/>
    <dgm:cxn modelId="{940CAF95-DF45-4D42-B720-25185644DC04}" srcId="{9122FC25-2173-4334-8452-F9C8F1C6F1AE}" destId="{472CEFEC-A39E-46EB-A5CC-0EDC7BCBA5A0}" srcOrd="4" destOrd="0" parTransId="{5FA9934D-F3F1-4FF2-9A0B-BC064A051F70}" sibTransId="{5F19AC58-9A9F-45F3-BE7E-D00EFEBA1320}"/>
    <dgm:cxn modelId="{FA5E6B9A-5D13-453A-81B4-133583AD8A32}" type="presOf" srcId="{891B3827-5067-41A2-90EA-F2A1364AF62A}" destId="{B4B9715C-D5C1-41EF-91F6-16D769FBE3FE}" srcOrd="0" destOrd="0" presId="urn:microsoft.com/office/officeart/2005/8/layout/radial6"/>
    <dgm:cxn modelId="{CDD0C09F-370A-4C39-A90A-5F647BE332A1}" srcId="{9122FC25-2173-4334-8452-F9C8F1C6F1AE}" destId="{7063D2B8-0656-4475-8624-356059278D8F}" srcOrd="5" destOrd="0" parTransId="{F2C2E752-285A-4AF0-A381-656C843354A7}" sibTransId="{328C9449-5C22-4E38-B402-EBE54B3B80BA}"/>
    <dgm:cxn modelId="{8B4252A9-680E-43F0-A7ED-9B9CB5F6E4AF}" type="presOf" srcId="{2ADE01AE-BF4B-471D-926B-D1D40ADB56D2}" destId="{8CD2A2A3-F2D5-45A6-8336-BE8913633DF4}" srcOrd="0" destOrd="0" presId="urn:microsoft.com/office/officeart/2005/8/layout/radial6"/>
    <dgm:cxn modelId="{6DCA2DB8-0AF7-451F-BC03-0751988AE161}" type="presOf" srcId="{37CBD7BC-D702-4305-9AB3-6751F08EC2FF}" destId="{067F8D0E-EDA7-410C-9890-D2DB0A631938}" srcOrd="0" destOrd="0" presId="urn:microsoft.com/office/officeart/2005/8/layout/radial6"/>
    <dgm:cxn modelId="{0C0EFDBB-DB9C-4828-8ECE-936A12BB7096}" type="presOf" srcId="{D042C8CC-0C88-4378-AEB5-A84FC37E3C30}" destId="{F5B688DB-66DE-4E96-BBF4-7A7D8D986284}" srcOrd="0" destOrd="0" presId="urn:microsoft.com/office/officeart/2005/8/layout/radial6"/>
    <dgm:cxn modelId="{D20BC5BE-8244-472A-A753-50B45EADF321}" srcId="{9122FC25-2173-4334-8452-F9C8F1C6F1AE}" destId="{61141CC1-62B3-421E-8C67-4D6CE7C0D67C}" srcOrd="6" destOrd="0" parTransId="{8CF7E79E-B0E3-41E2-A4AA-DE0D4269748F}" sibTransId="{AE9FE34E-75AE-4C21-A9C3-56D02609D385}"/>
    <dgm:cxn modelId="{786B88C3-7F63-4AB8-A824-21E5B0731FEC}" srcId="{846D1494-1F0D-40F6-98D7-A747100506B8}" destId="{9122FC25-2173-4334-8452-F9C8F1C6F1AE}" srcOrd="0" destOrd="0" parTransId="{8DEFE594-D5E2-4994-AD59-321A838A10E0}" sibTransId="{80854900-4277-40D0-A9F4-97ED1F0B0870}"/>
    <dgm:cxn modelId="{51CD6BCE-1EF0-4A7B-92C6-587DFF4172EA}" type="presOf" srcId="{365DF187-4493-4221-B0DD-F0FAE4143595}" destId="{DCA2301F-3214-4B2A-B296-D6561EC11FCF}" srcOrd="0" destOrd="0" presId="urn:microsoft.com/office/officeart/2005/8/layout/radial6"/>
    <dgm:cxn modelId="{6AB851CF-B475-4A02-A559-38B9034C2EC3}" type="presOf" srcId="{328C9449-5C22-4E38-B402-EBE54B3B80BA}" destId="{6DB2B6FF-C22D-4AA5-B85B-7691D4905BF5}" srcOrd="0" destOrd="0" presId="urn:microsoft.com/office/officeart/2005/8/layout/radial6"/>
    <dgm:cxn modelId="{C25291D0-D219-48E7-89F9-7E16E96E17A1}" type="presOf" srcId="{472CEFEC-A39E-46EB-A5CC-0EDC7BCBA5A0}" destId="{FE122ECE-D0B8-47DD-A2D5-490607A26E75}" srcOrd="0" destOrd="0" presId="urn:microsoft.com/office/officeart/2005/8/layout/radial6"/>
    <dgm:cxn modelId="{25447BD9-B73C-4F74-BF98-AF82C8720562}" type="presOf" srcId="{9122FC25-2173-4334-8452-F9C8F1C6F1AE}" destId="{F5F6DB63-715A-4C2C-AD59-E655AE56D6A7}" srcOrd="0" destOrd="0" presId="urn:microsoft.com/office/officeart/2005/8/layout/radial6"/>
    <dgm:cxn modelId="{FEAC72DB-923B-4FC1-9753-F83801C234C8}" type="presOf" srcId="{61141CC1-62B3-421E-8C67-4D6CE7C0D67C}" destId="{8CFD6F48-6CA1-4377-BE96-0F0CA60E1BB7}" srcOrd="0" destOrd="0" presId="urn:microsoft.com/office/officeart/2005/8/layout/radial6"/>
    <dgm:cxn modelId="{5AF58BF3-F929-4D45-ABB1-70C2442F3022}" srcId="{9122FC25-2173-4334-8452-F9C8F1C6F1AE}" destId="{37CBD7BC-D702-4305-9AB3-6751F08EC2FF}" srcOrd="0" destOrd="0" parTransId="{794A0A94-E703-428F-A01E-E1860C0F4A54}" sibTransId="{365DF187-4493-4221-B0DD-F0FAE4143595}"/>
    <dgm:cxn modelId="{BE9424F8-0718-4586-AD6A-807AF778E313}" type="presOf" srcId="{7063D2B8-0656-4475-8624-356059278D8F}" destId="{D2167FC8-CD18-4B38-BB41-FA3CD50B0611}" srcOrd="0" destOrd="0" presId="urn:microsoft.com/office/officeart/2005/8/layout/radial6"/>
    <dgm:cxn modelId="{709357FD-94D8-4AFA-84F0-35DB78C6BCEE}" srcId="{9122FC25-2173-4334-8452-F9C8F1C6F1AE}" destId="{4E8C784E-833E-422F-8C0B-E022407F26A7}" srcOrd="3" destOrd="0" parTransId="{FC9D5783-6E57-4378-8B5D-34073B7B43CD}" sibTransId="{D042C8CC-0C88-4378-AEB5-A84FC37E3C30}"/>
    <dgm:cxn modelId="{7FF35E63-74EF-4B2B-8B27-26244CA8EC89}" type="presParOf" srcId="{9A40B38B-BF61-4962-9EB1-9CBEA378C0C6}" destId="{F5F6DB63-715A-4C2C-AD59-E655AE56D6A7}" srcOrd="0" destOrd="0" presId="urn:microsoft.com/office/officeart/2005/8/layout/radial6"/>
    <dgm:cxn modelId="{B115084D-7AEA-4CA7-8A03-5F96AB8770B5}" type="presParOf" srcId="{9A40B38B-BF61-4962-9EB1-9CBEA378C0C6}" destId="{067F8D0E-EDA7-410C-9890-D2DB0A631938}" srcOrd="1" destOrd="0" presId="urn:microsoft.com/office/officeart/2005/8/layout/radial6"/>
    <dgm:cxn modelId="{257F35A7-6158-4F87-80A2-8D9A48A91EFA}" type="presParOf" srcId="{9A40B38B-BF61-4962-9EB1-9CBEA378C0C6}" destId="{08E8A85B-332A-4088-8014-1B739C30A9F8}" srcOrd="2" destOrd="0" presId="urn:microsoft.com/office/officeart/2005/8/layout/radial6"/>
    <dgm:cxn modelId="{66EA9D8D-CCAF-4FD7-9878-980BE338C3A4}" type="presParOf" srcId="{9A40B38B-BF61-4962-9EB1-9CBEA378C0C6}" destId="{DCA2301F-3214-4B2A-B296-D6561EC11FCF}" srcOrd="3" destOrd="0" presId="urn:microsoft.com/office/officeart/2005/8/layout/radial6"/>
    <dgm:cxn modelId="{957E8606-A9A5-4B3A-A887-246E4D6AD98B}" type="presParOf" srcId="{9A40B38B-BF61-4962-9EB1-9CBEA378C0C6}" destId="{60EA84AD-FECA-45CA-807A-D558B34E75CF}" srcOrd="4" destOrd="0" presId="urn:microsoft.com/office/officeart/2005/8/layout/radial6"/>
    <dgm:cxn modelId="{63BBA25C-E6E7-4D17-80A1-70F8D3BFA54B}" type="presParOf" srcId="{9A40B38B-BF61-4962-9EB1-9CBEA378C0C6}" destId="{52CD6A3F-B1A5-4138-90A2-C818ED6CA8AD}" srcOrd="5" destOrd="0" presId="urn:microsoft.com/office/officeart/2005/8/layout/radial6"/>
    <dgm:cxn modelId="{516159B6-A755-4DDD-953D-93B557D0AC9A}" type="presParOf" srcId="{9A40B38B-BF61-4962-9EB1-9CBEA378C0C6}" destId="{CC16EAA1-6BE2-45C9-8280-DA7580084B51}" srcOrd="6" destOrd="0" presId="urn:microsoft.com/office/officeart/2005/8/layout/radial6"/>
    <dgm:cxn modelId="{C70E5C55-A469-4966-B713-956C525172A6}" type="presParOf" srcId="{9A40B38B-BF61-4962-9EB1-9CBEA378C0C6}" destId="{B4B9715C-D5C1-41EF-91F6-16D769FBE3FE}" srcOrd="7" destOrd="0" presId="urn:microsoft.com/office/officeart/2005/8/layout/radial6"/>
    <dgm:cxn modelId="{2A4A7443-BDDD-4EB2-9424-80E14CB64D0E}" type="presParOf" srcId="{9A40B38B-BF61-4962-9EB1-9CBEA378C0C6}" destId="{064AADE7-B474-4708-B48E-FF46F0ECF2D6}" srcOrd="8" destOrd="0" presId="urn:microsoft.com/office/officeart/2005/8/layout/radial6"/>
    <dgm:cxn modelId="{4672389F-7B8D-4E26-B459-E75C9D980402}" type="presParOf" srcId="{9A40B38B-BF61-4962-9EB1-9CBEA378C0C6}" destId="{BF544DD9-CDF4-4D14-B252-DFDE5E916B51}" srcOrd="9" destOrd="0" presId="urn:microsoft.com/office/officeart/2005/8/layout/radial6"/>
    <dgm:cxn modelId="{9A4C7F9A-39D7-4F80-9BBE-50D7D037A9A6}" type="presParOf" srcId="{9A40B38B-BF61-4962-9EB1-9CBEA378C0C6}" destId="{7AE10289-0951-4ED6-A627-9261CB8CC15C}" srcOrd="10" destOrd="0" presId="urn:microsoft.com/office/officeart/2005/8/layout/radial6"/>
    <dgm:cxn modelId="{2725A102-46E4-48F0-9BFE-528F89580F9F}" type="presParOf" srcId="{9A40B38B-BF61-4962-9EB1-9CBEA378C0C6}" destId="{2455CDE0-8E72-47F0-96F6-F056A456AAC5}" srcOrd="11" destOrd="0" presId="urn:microsoft.com/office/officeart/2005/8/layout/radial6"/>
    <dgm:cxn modelId="{92D15863-E782-48CA-B675-9D5B1B3BB0E2}" type="presParOf" srcId="{9A40B38B-BF61-4962-9EB1-9CBEA378C0C6}" destId="{F5B688DB-66DE-4E96-BBF4-7A7D8D986284}" srcOrd="12" destOrd="0" presId="urn:microsoft.com/office/officeart/2005/8/layout/radial6"/>
    <dgm:cxn modelId="{92E7A14A-587F-40B8-A117-23307A7B2FBA}" type="presParOf" srcId="{9A40B38B-BF61-4962-9EB1-9CBEA378C0C6}" destId="{FE122ECE-D0B8-47DD-A2D5-490607A26E75}" srcOrd="13" destOrd="0" presId="urn:microsoft.com/office/officeart/2005/8/layout/radial6"/>
    <dgm:cxn modelId="{D3C7098B-A33C-4AAF-8ADD-4FAAD612621D}" type="presParOf" srcId="{9A40B38B-BF61-4962-9EB1-9CBEA378C0C6}" destId="{3E8DF4A4-17B9-4334-8A15-BBC3F8C263C1}" srcOrd="14" destOrd="0" presId="urn:microsoft.com/office/officeart/2005/8/layout/radial6"/>
    <dgm:cxn modelId="{D8355757-92E0-40C8-971F-2E6CD7E9CED9}" type="presParOf" srcId="{9A40B38B-BF61-4962-9EB1-9CBEA378C0C6}" destId="{E9FF8B62-E72D-4FE3-8B08-DA0687156395}" srcOrd="15" destOrd="0" presId="urn:microsoft.com/office/officeart/2005/8/layout/radial6"/>
    <dgm:cxn modelId="{11A9B014-2467-4531-B926-35DE28048CE0}" type="presParOf" srcId="{9A40B38B-BF61-4962-9EB1-9CBEA378C0C6}" destId="{D2167FC8-CD18-4B38-BB41-FA3CD50B0611}" srcOrd="16" destOrd="0" presId="urn:microsoft.com/office/officeart/2005/8/layout/radial6"/>
    <dgm:cxn modelId="{A0CB0695-B158-41AD-9F42-371BB3AE6EFB}" type="presParOf" srcId="{9A40B38B-BF61-4962-9EB1-9CBEA378C0C6}" destId="{95FC31F9-F796-4594-8707-9C615FEE748F}" srcOrd="17" destOrd="0" presId="urn:microsoft.com/office/officeart/2005/8/layout/radial6"/>
    <dgm:cxn modelId="{94D32DEC-5F3D-4B92-B423-BAEAFC5276D2}" type="presParOf" srcId="{9A40B38B-BF61-4962-9EB1-9CBEA378C0C6}" destId="{6DB2B6FF-C22D-4AA5-B85B-7691D4905BF5}" srcOrd="18" destOrd="0" presId="urn:microsoft.com/office/officeart/2005/8/layout/radial6"/>
    <dgm:cxn modelId="{0D575C9C-6743-4836-A56E-31A4286B8AE2}" type="presParOf" srcId="{9A40B38B-BF61-4962-9EB1-9CBEA378C0C6}" destId="{8CFD6F48-6CA1-4377-BE96-0F0CA60E1BB7}" srcOrd="19" destOrd="0" presId="urn:microsoft.com/office/officeart/2005/8/layout/radial6"/>
    <dgm:cxn modelId="{0981E659-FFC8-4E09-9F53-056B1D661A9F}" type="presParOf" srcId="{9A40B38B-BF61-4962-9EB1-9CBEA378C0C6}" destId="{13C2C7A9-65AE-46A1-8799-29642C417A80}" srcOrd="20" destOrd="0" presId="urn:microsoft.com/office/officeart/2005/8/layout/radial6"/>
    <dgm:cxn modelId="{AC236416-36AA-48BC-8E7D-99B4A1D9FCA2}" type="presParOf" srcId="{9A40B38B-BF61-4962-9EB1-9CBEA378C0C6}" destId="{97849A62-8063-4D7D-8905-9C850073CD1D}" srcOrd="21" destOrd="0" presId="urn:microsoft.com/office/officeart/2005/8/layout/radial6"/>
    <dgm:cxn modelId="{8888B505-DADB-419F-84F9-5220F5A6A0BA}" type="presParOf" srcId="{9A40B38B-BF61-4962-9EB1-9CBEA378C0C6}" destId="{74664723-72F9-4533-B9C2-4847C8DB4F00}" srcOrd="22" destOrd="0" presId="urn:microsoft.com/office/officeart/2005/8/layout/radial6"/>
    <dgm:cxn modelId="{725E3B01-A8B8-4CD8-9BD6-5C5A703E7301}" type="presParOf" srcId="{9A40B38B-BF61-4962-9EB1-9CBEA378C0C6}" destId="{9EDDD642-09B0-414B-992B-007937E0210C}" srcOrd="23" destOrd="0" presId="urn:microsoft.com/office/officeart/2005/8/layout/radial6"/>
    <dgm:cxn modelId="{687D34D4-F5EF-4961-8D2A-D23B0B7E8E30}" type="presParOf" srcId="{9A40B38B-BF61-4962-9EB1-9CBEA378C0C6}" destId="{8CD2A2A3-F2D5-45A6-8336-BE8913633DF4}" srcOrd="24" destOrd="0" presId="urn:microsoft.com/office/officeart/2005/8/layout/radial6"/>
  </dgm:cxnLst>
  <dgm:bg>
    <a:blipFill dpi="0" rotWithShape="1">
      <a:blip xmlns:r="http://schemas.openxmlformats.org/officeDocument/2006/relationships" r:embed="rId1"/>
      <a:srcRect/>
      <a:stretch>
        <a:fillRect l="1000" t="1000" r="1000" b="1000"/>
      </a:stretch>
    </a:blipFill>
  </dgm:bg>
  <dgm:whole>
    <a:ln w="44450" cmpd="sng">
      <a:gradFill flip="none" rotWithShape="1">
        <a:gsLst>
          <a:gs pos="0">
            <a:srgbClr val="CBCBCB"/>
          </a:gs>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1"/>
        <a:tileRect/>
      </a:gradFill>
    </a:ln>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D2A2A3-F2D5-45A6-8336-BE8913633DF4}">
      <dsp:nvSpPr>
        <dsp:cNvPr id="0" name=""/>
        <dsp:cNvSpPr/>
      </dsp:nvSpPr>
      <dsp:spPr>
        <a:xfrm>
          <a:off x="1406423" y="826229"/>
          <a:ext cx="7424865" cy="7424865"/>
        </a:xfrm>
        <a:prstGeom prst="blockArc">
          <a:avLst>
            <a:gd name="adj1" fmla="val 13500000"/>
            <a:gd name="adj2" fmla="val 16200000"/>
            <a:gd name="adj3" fmla="val 3438"/>
          </a:avLst>
        </a:prstGeom>
        <a:blipFill rotWithShape="0">
          <a:blip xmlns:r="http://schemas.openxmlformats.org/officeDocument/2006/relationships" r:embed="rId1"/>
          <a:stretch>
            <a:fillRect/>
          </a:stretch>
        </a:blipFill>
        <a:ln w="38100" cmpd="sng">
          <a:gradFill>
            <a:gsLst>
              <a:gs pos="0">
                <a:srgbClr val="0000FF"/>
              </a:gs>
              <a:gs pos="50000">
                <a:schemeClr val="accent1">
                  <a:tint val="44500"/>
                  <a:satMod val="160000"/>
                </a:schemeClr>
              </a:gs>
              <a:gs pos="100000">
                <a:schemeClr val="accent1">
                  <a:tint val="23500"/>
                  <a:satMod val="160000"/>
                </a:schemeClr>
              </a:gs>
            </a:gsLst>
            <a:lin ang="5400000" scaled="0"/>
          </a:gradFill>
        </a:ln>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97849A62-8063-4D7D-8905-9C850073CD1D}">
      <dsp:nvSpPr>
        <dsp:cNvPr id="0" name=""/>
        <dsp:cNvSpPr/>
      </dsp:nvSpPr>
      <dsp:spPr>
        <a:xfrm>
          <a:off x="1406386" y="826265"/>
          <a:ext cx="7424865" cy="7424865"/>
        </a:xfrm>
        <a:prstGeom prst="blockArc">
          <a:avLst>
            <a:gd name="adj1" fmla="val 10788820"/>
            <a:gd name="adj2" fmla="val 13500048"/>
            <a:gd name="adj3" fmla="val 3438"/>
          </a:avLst>
        </a:prstGeom>
        <a:blipFill rotWithShape="0">
          <a:blip xmlns:r="http://schemas.openxmlformats.org/officeDocument/2006/relationships" r:embed="rId2"/>
          <a:stretch>
            <a:fillRect/>
          </a:stretch>
        </a:blipFill>
        <a:ln w="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6DB2B6FF-C22D-4AA5-B85B-7691D4905BF5}">
      <dsp:nvSpPr>
        <dsp:cNvPr id="0" name=""/>
        <dsp:cNvSpPr/>
      </dsp:nvSpPr>
      <dsp:spPr>
        <a:xfrm>
          <a:off x="1406386" y="826192"/>
          <a:ext cx="7424865" cy="7424865"/>
        </a:xfrm>
        <a:prstGeom prst="blockArc">
          <a:avLst>
            <a:gd name="adj1" fmla="val 8099951"/>
            <a:gd name="adj2" fmla="val 10788751"/>
            <a:gd name="adj3" fmla="val 3438"/>
          </a:avLst>
        </a:prstGeom>
        <a:blipFill rotWithShape="0">
          <a:blip xmlns:r="http://schemas.openxmlformats.org/officeDocument/2006/relationships" r:embed="rId1"/>
          <a:stretch>
            <a:fillRect/>
          </a:stretch>
        </a:blipFill>
        <a:ln w="0">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tileRect/>
          </a:gradFill>
        </a:ln>
        <a:effectLst/>
        <a:scene3d>
          <a:camera prst="orthographicFront"/>
          <a:lightRig rig="flat" dir="t"/>
        </a:scene3d>
        <a:sp3d prstMaterial="matte"/>
      </dsp:spPr>
      <dsp:style>
        <a:lnRef idx="0">
          <a:scrgbClr r="0" g="0" b="0"/>
        </a:lnRef>
        <a:fillRef idx="1">
          <a:scrgbClr r="0" g="0" b="0"/>
        </a:fillRef>
        <a:effectRef idx="0">
          <a:scrgbClr r="0" g="0" b="0"/>
        </a:effectRef>
        <a:fontRef idx="minor">
          <a:schemeClr val="lt1"/>
        </a:fontRef>
      </dsp:style>
    </dsp:sp>
    <dsp:sp modelId="{E9FF8B62-E72D-4FE3-8B08-DA0687156395}">
      <dsp:nvSpPr>
        <dsp:cNvPr id="0" name=""/>
        <dsp:cNvSpPr/>
      </dsp:nvSpPr>
      <dsp:spPr>
        <a:xfrm>
          <a:off x="1401372" y="821188"/>
          <a:ext cx="7424865" cy="7424865"/>
        </a:xfrm>
        <a:prstGeom prst="blockArc">
          <a:avLst>
            <a:gd name="adj1" fmla="val 5401434"/>
            <a:gd name="adj2" fmla="val 8093277"/>
            <a:gd name="adj3" fmla="val 3438"/>
          </a:avLst>
        </a:prstGeom>
        <a:blipFill dpi="0" rotWithShape="0">
          <a:blip xmlns:r="http://schemas.openxmlformats.org/officeDocument/2006/relationships" r:embed="rId2"/>
          <a:srcRect/>
          <a:stretch>
            <a:fillRect/>
          </a:stretch>
        </a:blipFill>
        <a:ln>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lin ang="7800000" scaled="0"/>
            <a:tileRect/>
          </a:gradFill>
        </a:ln>
        <a:effectLst>
          <a:outerShdw blurRad="76200" dist="12700" dir="2700000" sy="-23000" kx="-800400" algn="bl" rotWithShape="0">
            <a:prstClr val="black">
              <a:alpha val="20000"/>
            </a:prstClr>
          </a:outerShdw>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F5B688DB-66DE-4E96-BBF4-7A7D8D986284}">
      <dsp:nvSpPr>
        <dsp:cNvPr id="0" name=""/>
        <dsp:cNvSpPr/>
      </dsp:nvSpPr>
      <dsp:spPr>
        <a:xfrm>
          <a:off x="1411455" y="821206"/>
          <a:ext cx="7424865" cy="7424865"/>
        </a:xfrm>
        <a:prstGeom prst="blockArc">
          <a:avLst>
            <a:gd name="adj1" fmla="val 2706699"/>
            <a:gd name="adj2" fmla="val 5410934"/>
            <a:gd name="adj3" fmla="val 3438"/>
          </a:avLst>
        </a:prstGeom>
        <a:blipFill rotWithShape="0">
          <a:blip xmlns:r="http://schemas.openxmlformats.org/officeDocument/2006/relationships" r:embed="rId3"/>
          <a:stretch>
            <a:fillRect/>
          </a:stretch>
        </a:blipFill>
        <a:ln w="0">
          <a:gradFill>
            <a:gsLst>
              <a:gs pos="0">
                <a:srgbClr val="03D4A8"/>
              </a:gs>
              <a:gs pos="25000">
                <a:srgbClr val="21D6E0"/>
              </a:gs>
              <a:gs pos="75000">
                <a:srgbClr val="0087E6"/>
              </a:gs>
              <a:gs pos="100000">
                <a:srgbClr val="005CBF"/>
              </a:gs>
            </a:gsLst>
            <a:lin ang="0" scaled="0"/>
          </a:gradFill>
        </a:ln>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BF544DD9-CDF4-4D14-B252-DFDE5E916B51}">
      <dsp:nvSpPr>
        <dsp:cNvPr id="0" name=""/>
        <dsp:cNvSpPr/>
      </dsp:nvSpPr>
      <dsp:spPr>
        <a:xfrm>
          <a:off x="1406423" y="826229"/>
          <a:ext cx="7424865" cy="7424865"/>
        </a:xfrm>
        <a:prstGeom prst="blockArc">
          <a:avLst>
            <a:gd name="adj1" fmla="val 0"/>
            <a:gd name="adj2" fmla="val 2700000"/>
            <a:gd name="adj3" fmla="val 3438"/>
          </a:avLst>
        </a:prstGeom>
        <a:blipFill rotWithShape="0">
          <a:blip xmlns:r="http://schemas.openxmlformats.org/officeDocument/2006/relationships" r:embed="rId1"/>
          <a:stretch>
            <a:fillRect/>
          </a:stretch>
        </a:blipFill>
        <a:ln w="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CC16EAA1-6BE2-45C9-8280-DA7580084B51}">
      <dsp:nvSpPr>
        <dsp:cNvPr id="0" name=""/>
        <dsp:cNvSpPr/>
      </dsp:nvSpPr>
      <dsp:spPr>
        <a:xfrm>
          <a:off x="1406434" y="817004"/>
          <a:ext cx="7424865" cy="7424865"/>
        </a:xfrm>
        <a:prstGeom prst="blockArc">
          <a:avLst>
            <a:gd name="adj1" fmla="val 18883886"/>
            <a:gd name="adj2" fmla="val 8692"/>
            <a:gd name="adj3" fmla="val 3438"/>
          </a:avLst>
        </a:prstGeom>
        <a:blipFill rotWithShape="0">
          <a:blip xmlns:r="http://schemas.openxmlformats.org/officeDocument/2006/relationships" r:embed="rId2"/>
          <a:stretch>
            <a:fillRect/>
          </a:stretch>
        </a:blipFill>
        <a:ln w="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DCA2301F-3214-4B2A-B296-D6561EC11FCF}">
      <dsp:nvSpPr>
        <dsp:cNvPr id="0" name=""/>
        <dsp:cNvSpPr/>
      </dsp:nvSpPr>
      <dsp:spPr>
        <a:xfrm>
          <a:off x="1415768" y="826217"/>
          <a:ext cx="7424865" cy="7424865"/>
        </a:xfrm>
        <a:prstGeom prst="blockArc">
          <a:avLst>
            <a:gd name="adj1" fmla="val 16191195"/>
            <a:gd name="adj2" fmla="val 18871530"/>
            <a:gd name="adj3" fmla="val 3438"/>
          </a:avLst>
        </a:prstGeom>
        <a:blipFill rotWithShape="0">
          <a:blip xmlns:r="http://schemas.openxmlformats.org/officeDocument/2006/relationships" r:embed="rId1"/>
          <a:stretch>
            <a:fillRect/>
          </a:stretch>
        </a:blipFill>
        <a:ln w="0" cap="flat">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0" scaled="0"/>
          </a:gradFill>
        </a:ln>
        <a:effectLst/>
        <a:scene3d>
          <a:camera prst="orthographicFront"/>
          <a:lightRig rig="flat" dir="t"/>
        </a:scene3d>
      </dsp:spPr>
      <dsp:style>
        <a:lnRef idx="0">
          <a:scrgbClr r="0" g="0" b="0"/>
        </a:lnRef>
        <a:fillRef idx="1">
          <a:scrgbClr r="0" g="0" b="0"/>
        </a:fillRef>
        <a:effectRef idx="0">
          <a:scrgbClr r="0" g="0" b="0"/>
        </a:effectRef>
        <a:fontRef idx="minor">
          <a:schemeClr val="lt1"/>
        </a:fontRef>
      </dsp:style>
    </dsp:sp>
    <dsp:sp modelId="{F5F6DB63-715A-4C2C-AD59-E655AE56D6A7}">
      <dsp:nvSpPr>
        <dsp:cNvPr id="0" name=""/>
        <dsp:cNvSpPr/>
      </dsp:nvSpPr>
      <dsp:spPr>
        <a:xfrm>
          <a:off x="2855730" y="2340403"/>
          <a:ext cx="4506257" cy="4326172"/>
        </a:xfrm>
        <a:prstGeom prst="ellipse">
          <a:avLst/>
        </a:prstGeom>
        <a:blipFill rotWithShape="0">
          <a:blip xmlns:r="http://schemas.openxmlformats.org/officeDocument/2006/relationships" r:embed="rId4"/>
          <a:stretch>
            <a:fillRect l="10000" r="10000" b="18000"/>
          </a:stretch>
        </a:blipFill>
        <a:ln w="38100" cap="sq" cmpd="sng" algn="ctr">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12000000" scaled="0"/>
          </a:gradFill>
          <a:prstDash val="solid"/>
          <a:miter lim="800000"/>
        </a:ln>
        <a:effectLst>
          <a:outerShdw sx="1000" sy="1000" algn="ctr" rotWithShape="0">
            <a:srgbClr val="000000"/>
          </a:outerShdw>
        </a:effectLst>
        <a:scene3d>
          <a:camera prst="orthographicFront"/>
          <a:lightRig rig="flat" dir="t"/>
        </a:scene3d>
        <a:sp3d prstMaterial="matte"/>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1600200">
            <a:lnSpc>
              <a:spcPct val="90000"/>
            </a:lnSpc>
            <a:spcBef>
              <a:spcPct val="0"/>
            </a:spcBef>
            <a:spcAft>
              <a:spcPct val="35000"/>
            </a:spcAft>
            <a:buNone/>
          </a:pPr>
          <a:r>
            <a:rPr lang="es-CO" sz="3600" b="1" kern="1200">
              <a:solidFill>
                <a:srgbClr val="0000FF"/>
              </a:solidFill>
            </a:rPr>
            <a:t>NORMOGRAMA</a:t>
          </a:r>
          <a:r>
            <a:rPr lang="es-CO" sz="3600" b="1" kern="1200">
              <a:solidFill>
                <a:sysClr val="windowText" lastClr="000000"/>
              </a:solidFill>
            </a:rPr>
            <a:t> </a:t>
          </a:r>
        </a:p>
      </dsp:txBody>
      <dsp:txXfrm>
        <a:off x="3515656" y="2973956"/>
        <a:ext cx="3186405" cy="3059066"/>
      </dsp:txXfrm>
    </dsp:sp>
    <dsp:sp modelId="{067F8D0E-EDA7-410C-9890-D2DB0A631938}">
      <dsp:nvSpPr>
        <dsp:cNvPr id="0" name=""/>
        <dsp:cNvSpPr/>
      </dsp:nvSpPr>
      <dsp:spPr>
        <a:xfrm>
          <a:off x="4232485" y="3677"/>
          <a:ext cx="1772741" cy="1772741"/>
        </a:xfrm>
        <a:prstGeom prst="flowChartConnector">
          <a:avLst/>
        </a:prstGeom>
        <a:gradFill flip="none" rotWithShape="1">
          <a:gsLst>
            <a:gs pos="0">
              <a:srgbClr val="8488C4"/>
            </a:gs>
            <a:gs pos="53000">
              <a:srgbClr val="D4DEFF"/>
            </a:gs>
            <a:gs pos="83000">
              <a:srgbClr val="D4DEFF"/>
            </a:gs>
            <a:gs pos="100000">
              <a:srgbClr val="96AB94"/>
            </a:gs>
          </a:gsLst>
          <a:path path="shape">
            <a:fillToRect l="50000" t="50000" r="50000" b="50000"/>
          </a:path>
          <a:tileRect/>
        </a:gradFill>
        <a:ln w="44450" cap="flat" cmpd="sng" algn="ctr">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SUBGERENCIA ADMNISTRATIVA FINANCIERA</a:t>
          </a:r>
        </a:p>
      </dsp:txBody>
      <dsp:txXfrm>
        <a:off x="4492097" y="263289"/>
        <a:ext cx="1253517" cy="1253517"/>
      </dsp:txXfrm>
    </dsp:sp>
    <dsp:sp modelId="{60EA84AD-FECA-45CA-807A-D558B34E75CF}">
      <dsp:nvSpPr>
        <dsp:cNvPr id="0" name=""/>
        <dsp:cNvSpPr/>
      </dsp:nvSpPr>
      <dsp:spPr>
        <a:xfrm>
          <a:off x="6800335" y="1051042"/>
          <a:ext cx="1772741" cy="1772741"/>
        </a:xfrm>
        <a:prstGeom prst="flowChartConnector">
          <a:avLst/>
        </a:prstGeom>
        <a:gradFill flip="none" rotWithShape="1">
          <a:gsLst>
            <a:gs pos="0">
              <a:srgbClr val="5E9EFF"/>
            </a:gs>
            <a:gs pos="39999">
              <a:srgbClr val="85C2FF"/>
            </a:gs>
            <a:gs pos="70000">
              <a:srgbClr val="C4D6EB"/>
            </a:gs>
            <a:gs pos="100000">
              <a:srgbClr val="FFEBFA"/>
            </a:gs>
          </a:gsLst>
          <a:path path="shape">
            <a:fillToRect l="50000" t="50000" r="50000" b="50000"/>
          </a:path>
          <a:tileRect/>
        </a:gradFill>
        <a:ln w="44450" cap="flat" cmpd="sng" algn="ctr">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a:effectLst>
          <a:innerShdw blurRad="63500" dist="50800" dir="10800000">
            <a:prstClr val="black">
              <a:alpha val="50000"/>
            </a:prstClr>
          </a:innerShdw>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1">
          <a:noAutofit/>
        </a:bodyPr>
        <a:lstStyle/>
        <a:p>
          <a:pPr marL="0" lvl="0" indent="0" algn="ctr" defTabSz="533400">
            <a:lnSpc>
              <a:spcPct val="90000"/>
            </a:lnSpc>
            <a:spcBef>
              <a:spcPct val="0"/>
            </a:spcBef>
            <a:spcAft>
              <a:spcPct val="35000"/>
            </a:spcAft>
            <a:buNone/>
          </a:pPr>
          <a:r>
            <a:rPr lang="es-CO" sz="1200" kern="1200">
              <a:solidFill>
                <a:srgbClr val="0000FF"/>
              </a:solidFill>
            </a:rPr>
            <a:t>SUBGERENCIA DE  PLANEACIÓN</a:t>
          </a:r>
        </a:p>
      </dsp:txBody>
      <dsp:txXfrm>
        <a:off x="7059947" y="1310654"/>
        <a:ext cx="1253517" cy="1253517"/>
      </dsp:txXfrm>
    </dsp:sp>
    <dsp:sp modelId="{B4B9715C-D5C1-41EF-91F6-16D769FBE3FE}">
      <dsp:nvSpPr>
        <dsp:cNvPr id="0" name=""/>
        <dsp:cNvSpPr/>
      </dsp:nvSpPr>
      <dsp:spPr>
        <a:xfrm>
          <a:off x="7881099" y="3652291"/>
          <a:ext cx="1772741" cy="1772741"/>
        </a:xfrm>
        <a:prstGeom prst="ellipse">
          <a:avLst/>
        </a:prstGeom>
        <a:gradFill rotWithShape="0">
          <a:gsLst>
            <a:gs pos="0">
              <a:srgbClr val="03D4A8"/>
            </a:gs>
            <a:gs pos="25000">
              <a:srgbClr val="21D6E0"/>
            </a:gs>
            <a:gs pos="75000">
              <a:srgbClr val="0087E6"/>
            </a:gs>
            <a:gs pos="100000">
              <a:srgbClr val="005CBF"/>
            </a:gs>
          </a:gsLst>
          <a:path path="shape">
            <a:fillToRect l="50000" t="50000" r="50000" b="50000"/>
          </a:path>
        </a:gradFill>
        <a:ln w="44450" cap="flat" cmpd="sng" algn="ctr">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CONTROL INTERNO DISCIPLINARIO</a:t>
          </a:r>
        </a:p>
      </dsp:txBody>
      <dsp:txXfrm>
        <a:off x="8140711" y="3911903"/>
        <a:ext cx="1253517" cy="1253517"/>
      </dsp:txXfrm>
    </dsp:sp>
    <dsp:sp modelId="{7AE10289-0951-4ED6-A627-9261CB8CC15C}">
      <dsp:nvSpPr>
        <dsp:cNvPr id="0" name=""/>
        <dsp:cNvSpPr/>
      </dsp:nvSpPr>
      <dsp:spPr>
        <a:xfrm>
          <a:off x="6812445" y="6232251"/>
          <a:ext cx="1772741" cy="1772741"/>
        </a:xfrm>
        <a:prstGeom prst="ellipse">
          <a:avLst/>
        </a:prstGeom>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path path="shape">
            <a:fillToRect l="50000" t="50000" r="50000" b="50000"/>
          </a:path>
          <a:tileRect/>
        </a:gradFill>
        <a:ln w="38100" cap="flat" cmpd="sng" algn="ctr">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GERENCIA </a:t>
          </a:r>
        </a:p>
        <a:p>
          <a:pPr marL="0" lvl="0" indent="0" algn="ctr" defTabSz="533400">
            <a:lnSpc>
              <a:spcPct val="90000"/>
            </a:lnSpc>
            <a:spcBef>
              <a:spcPct val="0"/>
            </a:spcBef>
            <a:spcAft>
              <a:spcPct val="35000"/>
            </a:spcAft>
            <a:buNone/>
          </a:pPr>
          <a:r>
            <a:rPr lang="es-CO" sz="1200" kern="1200">
              <a:solidFill>
                <a:srgbClr val="0000FF"/>
              </a:solidFill>
            </a:rPr>
            <a:t>SECRETARÍA GENERAL</a:t>
          </a:r>
        </a:p>
      </dsp:txBody>
      <dsp:txXfrm>
        <a:off x="7072057" y="6491863"/>
        <a:ext cx="1253517" cy="1253517"/>
      </dsp:txXfrm>
    </dsp:sp>
    <dsp:sp modelId="{FE122ECE-D0B8-47DD-A2D5-490607A26E75}">
      <dsp:nvSpPr>
        <dsp:cNvPr id="0" name=""/>
        <dsp:cNvSpPr/>
      </dsp:nvSpPr>
      <dsp:spPr>
        <a:xfrm>
          <a:off x="4225913" y="7295864"/>
          <a:ext cx="1772741" cy="1772741"/>
        </a:xfrm>
        <a:prstGeom prst="ellipse">
          <a:avLst/>
        </a:prstGeom>
        <a:gradFill flip="none" rotWithShape="1">
          <a:gsLst>
            <a:gs pos="0">
              <a:srgbClr val="CCCCFF"/>
            </a:gs>
            <a:gs pos="17999">
              <a:srgbClr val="99CCFF"/>
            </a:gs>
            <a:gs pos="36000">
              <a:srgbClr val="9966FF"/>
            </a:gs>
            <a:gs pos="61000">
              <a:srgbClr val="CC99FF"/>
            </a:gs>
            <a:gs pos="82001">
              <a:srgbClr val="99CCFF"/>
            </a:gs>
            <a:gs pos="100000">
              <a:srgbClr val="CCCCFF"/>
            </a:gs>
          </a:gsLst>
          <a:path path="shape">
            <a:fillToRect l="50000" t="50000" r="50000" b="50000"/>
          </a:path>
          <a:tileRect/>
        </a:gradFill>
        <a:ln w="44450" cap="sq" cmpd="sng" algn="ctr">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round/>
        </a:ln>
        <a:effectLst>
          <a:innerShdw blurRad="114300">
            <a:prstClr val="black"/>
          </a:innerShdw>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SUBGERENCIA COMERCIAL</a:t>
          </a:r>
        </a:p>
      </dsp:txBody>
      <dsp:txXfrm>
        <a:off x="4485525" y="7555476"/>
        <a:ext cx="1253517" cy="1253517"/>
      </dsp:txXfrm>
    </dsp:sp>
    <dsp:sp modelId="{D2167FC8-CD18-4B38-BB41-FA3CD50B0611}">
      <dsp:nvSpPr>
        <dsp:cNvPr id="0" name=""/>
        <dsp:cNvSpPr/>
      </dsp:nvSpPr>
      <dsp:spPr>
        <a:xfrm>
          <a:off x="1652525" y="6232251"/>
          <a:ext cx="1772741" cy="1772741"/>
        </a:xfrm>
        <a:prstGeom prst="flowChartConnector">
          <a:avLst/>
        </a:prstGeom>
        <a:gradFill flip="none" rotWithShape="1">
          <a:gsLst>
            <a:gs pos="0">
              <a:srgbClr val="FFFFFF"/>
            </a:gs>
            <a:gs pos="7001">
              <a:srgbClr val="E6E6E6"/>
            </a:gs>
            <a:gs pos="32001">
              <a:srgbClr val="7D8496"/>
            </a:gs>
            <a:gs pos="47000">
              <a:srgbClr val="E6E6E6"/>
            </a:gs>
            <a:gs pos="85001">
              <a:srgbClr val="7D8496"/>
            </a:gs>
            <a:gs pos="100000">
              <a:srgbClr val="E6E6E6"/>
            </a:gs>
          </a:gsLst>
          <a:path path="shape">
            <a:fillToRect l="50000" t="50000" r="50000" b="50000"/>
          </a:path>
          <a:tileRect/>
        </a:gradFill>
        <a:ln w="44450" cap="flat" cmpd="sng" algn="ctr">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prstDash val="solid"/>
        </a:ln>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ACTOS  ADMINISTRATIVOS SERVICIUDAD</a:t>
          </a:r>
        </a:p>
      </dsp:txBody>
      <dsp:txXfrm>
        <a:off x="1912137" y="6491863"/>
        <a:ext cx="1253517" cy="1253517"/>
      </dsp:txXfrm>
    </dsp:sp>
    <dsp:sp modelId="{8CFD6F48-6CA1-4377-BE96-0F0CA60E1BB7}">
      <dsp:nvSpPr>
        <dsp:cNvPr id="0" name=""/>
        <dsp:cNvSpPr/>
      </dsp:nvSpPr>
      <dsp:spPr>
        <a:xfrm>
          <a:off x="575992" y="3632736"/>
          <a:ext cx="1788465" cy="1835655"/>
        </a:xfrm>
        <a:prstGeom prst="flowChartConnector">
          <a:avLst/>
        </a:prstGeom>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path path="shape">
            <a:fillToRect l="50000" t="50000" r="50000" b="50000"/>
          </a:path>
          <a:tileRect/>
        </a:gradFill>
        <a:ln w="38100" cap="flat" cmpd="sng" algn="ctr">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8100000" scaled="0"/>
            <a:tileRect/>
          </a:gradFill>
          <a:prstDash val="solid"/>
        </a:ln>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SUBGERENCIA  TECNICA Y OPERATIVA</a:t>
          </a:r>
        </a:p>
      </dsp:txBody>
      <dsp:txXfrm>
        <a:off x="837907" y="3901561"/>
        <a:ext cx="1264635" cy="1298005"/>
      </dsp:txXfrm>
    </dsp:sp>
    <dsp:sp modelId="{74664723-72F9-4533-B9C2-4847C8DB4F00}">
      <dsp:nvSpPr>
        <dsp:cNvPr id="0" name=""/>
        <dsp:cNvSpPr/>
      </dsp:nvSpPr>
      <dsp:spPr>
        <a:xfrm>
          <a:off x="1652525" y="1072331"/>
          <a:ext cx="1772741" cy="1772741"/>
        </a:xfrm>
        <a:prstGeom prst="ellipse">
          <a:avLst/>
        </a:prstGeom>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path path="shape">
            <a:fillToRect l="50000" t="50000" r="50000" b="50000"/>
          </a:path>
          <a:tileRect/>
        </a:gradFill>
        <a:ln w="38100" cap="flat" cmpd="sng" algn="ctr">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8100000" scaled="0"/>
            <a:tileRect/>
          </a:gradFill>
          <a:prstDash val="solid"/>
        </a:ln>
        <a:effectLst/>
        <a:scene3d>
          <a:camera prst="orthographicFront"/>
          <a:lightRig rig="flat" dir="t"/>
        </a:scene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kern="1200">
              <a:solidFill>
                <a:srgbClr val="0000FF"/>
              </a:solidFill>
            </a:rPr>
            <a:t>CONTROL INTERNO DE GESTIÓN</a:t>
          </a:r>
        </a:p>
      </dsp:txBody>
      <dsp:txXfrm>
        <a:off x="1912137" y="1331943"/>
        <a:ext cx="1253517" cy="1253517"/>
      </dsp:txXfrm>
    </dsp:sp>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NORMOGRAMA.xlsx#'SUBGERENCIA COMERCIAL'!A1" TargetMode="External"/><Relationship Id="rId13" Type="http://schemas.openxmlformats.org/officeDocument/2006/relationships/hyperlink" Target="NORMOGRAMA.xlsx#'GERENCIA Y SECRETARIA GENERAL'!A1" TargetMode="External"/><Relationship Id="rId3" Type="http://schemas.openxmlformats.org/officeDocument/2006/relationships/diagramLayout" Target="../diagrams/layout1.xml"/><Relationship Id="rId7" Type="http://schemas.openxmlformats.org/officeDocument/2006/relationships/image" Target="../media/image5.png"/><Relationship Id="rId12" Type="http://schemas.openxmlformats.org/officeDocument/2006/relationships/hyperlink" Target="NORMOGRAMA.xlsx#'CONTROL INTERNO DISCIPLINARIO'!A1" TargetMode="External"/><Relationship Id="rId2" Type="http://schemas.openxmlformats.org/officeDocument/2006/relationships/diagramData" Target="../diagrams/data1.xml"/><Relationship Id="rId1" Type="http://schemas.openxmlformats.org/officeDocument/2006/relationships/hyperlink" Target="Librograma.xlsx" TargetMode="External"/><Relationship Id="rId6" Type="http://schemas.microsoft.com/office/2007/relationships/diagramDrawing" Target="../diagrams/drawing1.xml"/><Relationship Id="rId11" Type="http://schemas.openxmlformats.org/officeDocument/2006/relationships/hyperlink" Target="NORMOGRAMA.xlsx#'SUBGERENCIA DE PLANEACI&#211;N'!A1" TargetMode="External"/><Relationship Id="rId5" Type="http://schemas.openxmlformats.org/officeDocument/2006/relationships/diagramColors" Target="../diagrams/colors1.xml"/><Relationship Id="rId15" Type="http://schemas.openxmlformats.org/officeDocument/2006/relationships/hyperlink" Target="NORMOGRAMA.xlsx#'CONTROL INTERNO DE GESTI&#211;N'!A1" TargetMode="External"/><Relationship Id="rId10" Type="http://schemas.openxmlformats.org/officeDocument/2006/relationships/hyperlink" Target="NORMOGRAMA.xlsx#'SUBGERENCIA FINANCIERA'!A1" TargetMode="External"/><Relationship Id="rId4" Type="http://schemas.openxmlformats.org/officeDocument/2006/relationships/diagramQuickStyle" Target="../diagrams/quickStyle1.xml"/><Relationship Id="rId9" Type="http://schemas.openxmlformats.org/officeDocument/2006/relationships/hyperlink" Target="NORMOGRAMA.xlsx#'SUBGERENCIA TECNICA'!A1" TargetMode="External"/><Relationship Id="rId14" Type="http://schemas.openxmlformats.org/officeDocument/2006/relationships/hyperlink" Target="NORMOGRAMA.xlsx#SERVICIUDAD!A1"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xdr:col>
      <xdr:colOff>459581</xdr:colOff>
      <xdr:row>3</xdr:row>
      <xdr:rowOff>85726</xdr:rowOff>
    </xdr:from>
    <xdr:to>
      <xdr:col>17</xdr:col>
      <xdr:colOff>40481</xdr:colOff>
      <xdr:row>51</xdr:row>
      <xdr:rowOff>19050</xdr:rowOff>
    </xdr:to>
    <xdr:graphicFrame macro="">
      <xdr:nvGraphicFramePr>
        <xdr:cNvPr id="7" name="6 Diagrama">
          <a:hlinkClick xmlns:r="http://schemas.openxmlformats.org/officeDocument/2006/relationships" r:id="rId1"/>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7</xdr:col>
      <xdr:colOff>266701</xdr:colOff>
      <xdr:row>17</xdr:row>
      <xdr:rowOff>180975</xdr:rowOff>
    </xdr:from>
    <xdr:to>
      <xdr:col>12</xdr:col>
      <xdr:colOff>428625</xdr:colOff>
      <xdr:row>37</xdr:row>
      <xdr:rowOff>95250</xdr:rowOff>
    </xdr:to>
    <xdr:sp macro="" textlink="">
      <xdr:nvSpPr>
        <xdr:cNvPr id="10" name="9 Conector">
          <a:extLst>
            <a:ext uri="{FF2B5EF4-FFF2-40B4-BE49-F238E27FC236}">
              <a16:creationId xmlns:a16="http://schemas.microsoft.com/office/drawing/2014/main" id="{00000000-0008-0000-0000-00000A000000}"/>
            </a:ext>
          </a:extLst>
        </xdr:cNvPr>
        <xdr:cNvSpPr/>
      </xdr:nvSpPr>
      <xdr:spPr>
        <a:xfrm>
          <a:off x="3790951" y="4219575"/>
          <a:ext cx="3971924" cy="3724275"/>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CO" sz="1100"/>
        </a:p>
      </xdr:txBody>
    </xdr:sp>
    <xdr:clientData/>
  </xdr:twoCellAnchor>
  <xdr:twoCellAnchor editAs="oneCell">
    <xdr:from>
      <xdr:col>3</xdr:col>
      <xdr:colOff>19050</xdr:colOff>
      <xdr:row>1</xdr:row>
      <xdr:rowOff>9524</xdr:rowOff>
    </xdr:from>
    <xdr:to>
      <xdr:col>4</xdr:col>
      <xdr:colOff>742950</xdr:colOff>
      <xdr:row>2</xdr:row>
      <xdr:rowOff>511968</xdr:rowOff>
    </xdr:to>
    <xdr:pic>
      <xdr:nvPicPr>
        <xdr:cNvPr id="6" name="5 Imagen" descr="Logo Serviciudad.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 cstate="print"/>
        <a:stretch>
          <a:fillRect/>
        </a:stretch>
      </xdr:blipFill>
      <xdr:spPr>
        <a:xfrm>
          <a:off x="495300" y="128587"/>
          <a:ext cx="1616869" cy="1062037"/>
        </a:xfrm>
        <a:prstGeom prst="rect">
          <a:avLst/>
        </a:prstGeom>
      </xdr:spPr>
    </xdr:pic>
    <xdr:clientData/>
  </xdr:twoCellAnchor>
  <xdr:twoCellAnchor>
    <xdr:from>
      <xdr:col>8</xdr:col>
      <xdr:colOff>419100</xdr:colOff>
      <xdr:row>38</xdr:row>
      <xdr:rowOff>180975</xdr:rowOff>
    </xdr:from>
    <xdr:to>
      <xdr:col>11</xdr:col>
      <xdr:colOff>342900</xdr:colOff>
      <xdr:row>50</xdr:row>
      <xdr:rowOff>104774</xdr:rowOff>
    </xdr:to>
    <xdr:sp macro="" textlink="">
      <xdr:nvSpPr>
        <xdr:cNvPr id="9" name="8 Conector">
          <a:extLst>
            <a:ext uri="{FF2B5EF4-FFF2-40B4-BE49-F238E27FC236}">
              <a16:creationId xmlns:a16="http://schemas.microsoft.com/office/drawing/2014/main" id="{00000000-0008-0000-0000-000009000000}"/>
            </a:ext>
          </a:extLst>
        </xdr:cNvPr>
        <xdr:cNvSpPr/>
      </xdr:nvSpPr>
      <xdr:spPr>
        <a:xfrm>
          <a:off x="4229100" y="8105775"/>
          <a:ext cx="2209800" cy="220979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CO" sz="1100"/>
        </a:p>
      </xdr:txBody>
    </xdr:sp>
    <xdr:clientData/>
  </xdr:twoCellAnchor>
  <xdr:twoCellAnchor>
    <xdr:from>
      <xdr:col>8</xdr:col>
      <xdr:colOff>369044</xdr:colOff>
      <xdr:row>42</xdr:row>
      <xdr:rowOff>71434</xdr:rowOff>
    </xdr:from>
    <xdr:to>
      <xdr:col>10</xdr:col>
      <xdr:colOff>393044</xdr:colOff>
      <xdr:row>50</xdr:row>
      <xdr:rowOff>95434</xdr:rowOff>
    </xdr:to>
    <xdr:sp macro="" textlink="">
      <xdr:nvSpPr>
        <xdr:cNvPr id="15" name="14 Conector">
          <a:hlinkClick xmlns:r="http://schemas.openxmlformats.org/officeDocument/2006/relationships" r:id="rId8"/>
          <a:extLst>
            <a:ext uri="{FF2B5EF4-FFF2-40B4-BE49-F238E27FC236}">
              <a16:creationId xmlns:a16="http://schemas.microsoft.com/office/drawing/2014/main" id="{00000000-0008-0000-0000-00000F000000}"/>
            </a:ext>
          </a:extLst>
        </xdr:cNvPr>
        <xdr:cNvSpPr/>
      </xdr:nvSpPr>
      <xdr:spPr>
        <a:xfrm>
          <a:off x="5548263" y="8762997"/>
          <a:ext cx="1548000" cy="1548000"/>
        </a:xfrm>
        <a:prstGeom prst="flowChartConnector">
          <a:avLst/>
        </a:prstGeom>
        <a:noFill/>
        <a:ln w="38100">
          <a:gradFill>
            <a:gsLst>
              <a:gs pos="0">
                <a:srgbClr val="03D4A8"/>
              </a:gs>
              <a:gs pos="25000">
                <a:srgbClr val="21D6E0"/>
              </a:gs>
              <a:gs pos="75000">
                <a:srgbClr val="0087E6"/>
              </a:gs>
              <a:gs pos="100000">
                <a:srgbClr val="005CBF"/>
              </a:gs>
            </a:gsLst>
            <a:lin ang="5400000" scaled="0"/>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CO" sz="1100"/>
        </a:p>
      </xdr:txBody>
    </xdr:sp>
    <xdr:clientData/>
  </xdr:twoCellAnchor>
  <xdr:twoCellAnchor>
    <xdr:from>
      <xdr:col>3</xdr:col>
      <xdr:colOff>666750</xdr:colOff>
      <xdr:row>23</xdr:row>
      <xdr:rowOff>59527</xdr:rowOff>
    </xdr:from>
    <xdr:to>
      <xdr:col>5</xdr:col>
      <xdr:colOff>559781</xdr:colOff>
      <xdr:row>31</xdr:row>
      <xdr:rowOff>83527</xdr:rowOff>
    </xdr:to>
    <xdr:sp macro="" textlink="">
      <xdr:nvSpPr>
        <xdr:cNvPr id="17" name="16 Conector">
          <a:hlinkClick xmlns:r="http://schemas.openxmlformats.org/officeDocument/2006/relationships" r:id="rId9"/>
          <a:extLst>
            <a:ext uri="{FF2B5EF4-FFF2-40B4-BE49-F238E27FC236}">
              <a16:creationId xmlns:a16="http://schemas.microsoft.com/office/drawing/2014/main" id="{00000000-0008-0000-0000-000011000000}"/>
            </a:ext>
          </a:extLst>
        </xdr:cNvPr>
        <xdr:cNvSpPr/>
      </xdr:nvSpPr>
      <xdr:spPr>
        <a:xfrm>
          <a:off x="2667000" y="5131590"/>
          <a:ext cx="1548000" cy="1548000"/>
        </a:xfrm>
        <a:prstGeom prst="flowChartConnector">
          <a:avLst/>
        </a:prstGeom>
        <a:noFill/>
        <a:ln w="38100">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7800000" scaled="0"/>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CO" sz="1100"/>
        </a:p>
      </xdr:txBody>
    </xdr:sp>
    <xdr:clientData/>
  </xdr:twoCellAnchor>
  <xdr:twoCellAnchor>
    <xdr:from>
      <xdr:col>8</xdr:col>
      <xdr:colOff>369092</xdr:colOff>
      <xdr:row>3</xdr:row>
      <xdr:rowOff>178590</xdr:rowOff>
    </xdr:from>
    <xdr:to>
      <xdr:col>10</xdr:col>
      <xdr:colOff>393092</xdr:colOff>
      <xdr:row>12</xdr:row>
      <xdr:rowOff>12090</xdr:rowOff>
    </xdr:to>
    <xdr:sp macro="" textlink="">
      <xdr:nvSpPr>
        <xdr:cNvPr id="18" name="17 Conector">
          <a:hlinkClick xmlns:r="http://schemas.openxmlformats.org/officeDocument/2006/relationships" r:id="rId10"/>
          <a:extLst>
            <a:ext uri="{FF2B5EF4-FFF2-40B4-BE49-F238E27FC236}">
              <a16:creationId xmlns:a16="http://schemas.microsoft.com/office/drawing/2014/main" id="{00000000-0008-0000-0000-000012000000}"/>
            </a:ext>
          </a:extLst>
        </xdr:cNvPr>
        <xdr:cNvSpPr/>
      </xdr:nvSpPr>
      <xdr:spPr>
        <a:xfrm>
          <a:off x="4786311" y="1440653"/>
          <a:ext cx="1548000" cy="1548000"/>
        </a:xfrm>
        <a:prstGeom prst="flowChartConnector">
          <a:avLst/>
        </a:prstGeom>
        <a:noFill/>
        <a:ln w="38100">
          <a:gradFill flip="none" rotWithShape="1">
            <a:gsLst>
              <a:gs pos="0">
                <a:srgbClr val="8488C4"/>
              </a:gs>
              <a:gs pos="53000">
                <a:srgbClr val="D4DEFF"/>
              </a:gs>
              <a:gs pos="83000">
                <a:srgbClr val="D4DEFF"/>
              </a:gs>
              <a:gs pos="100000">
                <a:srgbClr val="96AB94"/>
              </a:gs>
            </a:gsLst>
            <a:lin ang="5400000" scaled="0"/>
            <a:tileRect r="-100000" b="-100000"/>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CO" sz="1100"/>
        </a:p>
      </xdr:txBody>
    </xdr:sp>
    <xdr:clientData/>
  </xdr:twoCellAnchor>
  <xdr:twoCellAnchor>
    <xdr:from>
      <xdr:col>12</xdr:col>
      <xdr:colOff>130968</xdr:colOff>
      <xdr:row>9</xdr:row>
      <xdr:rowOff>107153</xdr:rowOff>
    </xdr:from>
    <xdr:to>
      <xdr:col>14</xdr:col>
      <xdr:colOff>154968</xdr:colOff>
      <xdr:row>17</xdr:row>
      <xdr:rowOff>131153</xdr:rowOff>
    </xdr:to>
    <xdr:sp macro="" textlink="">
      <xdr:nvSpPr>
        <xdr:cNvPr id="20" name="19 Conector">
          <a:hlinkClick xmlns:r="http://schemas.openxmlformats.org/officeDocument/2006/relationships" r:id="rId11"/>
          <a:extLst>
            <a:ext uri="{FF2B5EF4-FFF2-40B4-BE49-F238E27FC236}">
              <a16:creationId xmlns:a16="http://schemas.microsoft.com/office/drawing/2014/main" id="{00000000-0008-0000-0000-000014000000}"/>
            </a:ext>
          </a:extLst>
        </xdr:cNvPr>
        <xdr:cNvSpPr/>
      </xdr:nvSpPr>
      <xdr:spPr>
        <a:xfrm>
          <a:off x="7381874" y="2512216"/>
          <a:ext cx="1548000" cy="1548000"/>
        </a:xfrm>
        <a:prstGeom prst="flowChartConnector">
          <a:avLst/>
        </a:prstGeom>
        <a:noFill/>
        <a:ln w="38100" cmpd="sng">
          <a:gradFill flip="none" rotWithShape="1">
            <a:gsLst>
              <a:gs pos="0">
                <a:srgbClr val="FFFFFF"/>
              </a:gs>
              <a:gs pos="7001">
                <a:srgbClr val="E6E6E6"/>
              </a:gs>
              <a:gs pos="32001">
                <a:srgbClr val="7D8496"/>
              </a:gs>
              <a:gs pos="47000">
                <a:srgbClr val="E6E6E6"/>
              </a:gs>
              <a:gs pos="85001">
                <a:srgbClr val="7D8496"/>
              </a:gs>
              <a:gs pos="100000">
                <a:srgbClr val="E6E6E6"/>
              </a:gs>
            </a:gsLst>
            <a:lin ang="5400000" scaled="0"/>
            <a:tileRect r="-100000" b="-100000"/>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es-CO" sz="1100">
            <a:solidFill>
              <a:schemeClr val="lt1"/>
            </a:solidFill>
            <a:latin typeface="+mn-lt"/>
            <a:ea typeface="+mn-ea"/>
            <a:cs typeface="+mn-cs"/>
          </a:endParaRPr>
        </a:p>
      </xdr:txBody>
    </xdr:sp>
    <xdr:clientData/>
  </xdr:twoCellAnchor>
  <xdr:twoCellAnchor>
    <xdr:from>
      <xdr:col>13</xdr:col>
      <xdr:colOff>440561</xdr:colOff>
      <xdr:row>23</xdr:row>
      <xdr:rowOff>35723</xdr:rowOff>
    </xdr:from>
    <xdr:to>
      <xdr:col>16</xdr:col>
      <xdr:colOff>107373</xdr:colOff>
      <xdr:row>31</xdr:row>
      <xdr:rowOff>59723</xdr:rowOff>
    </xdr:to>
    <xdr:sp macro="" textlink="">
      <xdr:nvSpPr>
        <xdr:cNvPr id="21" name="20 Conector">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9215467" y="5107786"/>
          <a:ext cx="1548000" cy="1548000"/>
        </a:xfrm>
        <a:prstGeom prst="flowChartConnector">
          <a:avLst/>
        </a:prstGeom>
        <a:noFill/>
        <a:ln w="34925" cmpd="sng">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tileRect/>
          </a:gra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tlCol="0" anchor="b" anchorCtr="0"/>
        <a:lstStyle/>
        <a:p>
          <a:pPr algn="ctr"/>
          <a:endParaRPr lang="es-CO" sz="1100"/>
        </a:p>
      </xdr:txBody>
    </xdr:sp>
    <xdr:clientData/>
  </xdr:twoCellAnchor>
  <xdr:twoCellAnchor>
    <xdr:from>
      <xdr:col>12</xdr:col>
      <xdr:colOff>130968</xdr:colOff>
      <xdr:row>36</xdr:row>
      <xdr:rowOff>142871</xdr:rowOff>
    </xdr:from>
    <xdr:to>
      <xdr:col>14</xdr:col>
      <xdr:colOff>154968</xdr:colOff>
      <xdr:row>44</xdr:row>
      <xdr:rowOff>166871</xdr:rowOff>
    </xdr:to>
    <xdr:sp macro="" textlink="">
      <xdr:nvSpPr>
        <xdr:cNvPr id="22" name="21 Conector">
          <a:hlinkClick xmlns:r="http://schemas.openxmlformats.org/officeDocument/2006/relationships" r:id="rId13"/>
          <a:extLst>
            <a:ext uri="{FF2B5EF4-FFF2-40B4-BE49-F238E27FC236}">
              <a16:creationId xmlns:a16="http://schemas.microsoft.com/office/drawing/2014/main" id="{00000000-0008-0000-0000-000016000000}"/>
            </a:ext>
          </a:extLst>
        </xdr:cNvPr>
        <xdr:cNvSpPr/>
      </xdr:nvSpPr>
      <xdr:spPr>
        <a:xfrm>
          <a:off x="7381874" y="7691434"/>
          <a:ext cx="1548000" cy="1548000"/>
        </a:xfrm>
        <a:prstGeom prst="flowChartConnector">
          <a:avLst/>
        </a:prstGeom>
        <a:noFill/>
        <a:ln w="34925">
          <a:gradFill flip="none" rotWithShape="1">
            <a:gsLst>
              <a:gs pos="0">
                <a:srgbClr val="03D4A8"/>
              </a:gs>
              <a:gs pos="25000">
                <a:srgbClr val="21D6E0"/>
              </a:gs>
              <a:gs pos="75000">
                <a:srgbClr val="0087E6"/>
              </a:gs>
              <a:gs pos="100000">
                <a:srgbClr val="005CBF"/>
              </a:gs>
            </a:gsLst>
            <a:lin ang="0" scaled="1"/>
            <a:tileRect/>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CO" sz="1100"/>
        </a:p>
      </xdr:txBody>
    </xdr:sp>
    <xdr:clientData/>
  </xdr:twoCellAnchor>
  <xdr:twoCellAnchor>
    <xdr:from>
      <xdr:col>5</xdr:col>
      <xdr:colOff>95248</xdr:colOff>
      <xdr:row>36</xdr:row>
      <xdr:rowOff>142876</xdr:rowOff>
    </xdr:from>
    <xdr:to>
      <xdr:col>7</xdr:col>
      <xdr:colOff>119248</xdr:colOff>
      <xdr:row>44</xdr:row>
      <xdr:rowOff>166876</xdr:rowOff>
    </xdr:to>
    <xdr:sp macro="" textlink="">
      <xdr:nvSpPr>
        <xdr:cNvPr id="12" name="11 Conector">
          <a:hlinkClick xmlns:r="http://schemas.openxmlformats.org/officeDocument/2006/relationships" r:id="rId14"/>
          <a:extLst>
            <a:ext uri="{FF2B5EF4-FFF2-40B4-BE49-F238E27FC236}">
              <a16:creationId xmlns:a16="http://schemas.microsoft.com/office/drawing/2014/main" id="{00000000-0008-0000-0000-00000C000000}"/>
            </a:ext>
          </a:extLst>
        </xdr:cNvPr>
        <xdr:cNvSpPr/>
      </xdr:nvSpPr>
      <xdr:spPr>
        <a:xfrm>
          <a:off x="3750467" y="7691439"/>
          <a:ext cx="1548000" cy="1548000"/>
        </a:xfrm>
        <a:prstGeom prst="flowChartConnector">
          <a:avLst/>
        </a:prstGeom>
        <a:noFill/>
        <a:ln w="38100" cmpd="sng">
          <a:gradFill flip="none" rotWithShape="1">
            <a:gsLst>
              <a:gs pos="0">
                <a:srgbClr val="FFFFFF"/>
              </a:gs>
              <a:gs pos="7001">
                <a:srgbClr val="E6E6E6"/>
              </a:gs>
              <a:gs pos="32001">
                <a:srgbClr val="7D8496"/>
              </a:gs>
              <a:gs pos="47000">
                <a:srgbClr val="E6E6E6"/>
              </a:gs>
              <a:gs pos="85001">
                <a:srgbClr val="7D8496"/>
              </a:gs>
              <a:gs pos="100000">
                <a:srgbClr val="E6E6E6"/>
              </a:gs>
            </a:gsLst>
            <a:lin ang="5400000" scaled="0"/>
            <a:tileRect r="-100000" b="-100000"/>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es-CO" sz="1100">
            <a:solidFill>
              <a:schemeClr val="lt1"/>
            </a:solidFill>
            <a:latin typeface="+mn-lt"/>
            <a:ea typeface="+mn-ea"/>
            <a:cs typeface="+mn-cs"/>
          </a:endParaRPr>
        </a:p>
      </xdr:txBody>
    </xdr:sp>
    <xdr:clientData/>
  </xdr:twoCellAnchor>
  <xdr:twoCellAnchor>
    <xdr:from>
      <xdr:col>5</xdr:col>
      <xdr:colOff>71438</xdr:colOff>
      <xdr:row>9</xdr:row>
      <xdr:rowOff>119060</xdr:rowOff>
    </xdr:from>
    <xdr:to>
      <xdr:col>7</xdr:col>
      <xdr:colOff>95438</xdr:colOff>
      <xdr:row>17</xdr:row>
      <xdr:rowOff>143060</xdr:rowOff>
    </xdr:to>
    <xdr:sp macro="" textlink="">
      <xdr:nvSpPr>
        <xdr:cNvPr id="13" name="12 Conector">
          <a:hlinkClick xmlns:r="http://schemas.openxmlformats.org/officeDocument/2006/relationships" r:id="rId15"/>
          <a:extLst>
            <a:ext uri="{FF2B5EF4-FFF2-40B4-BE49-F238E27FC236}">
              <a16:creationId xmlns:a16="http://schemas.microsoft.com/office/drawing/2014/main" id="{00000000-0008-0000-0000-00000D000000}"/>
            </a:ext>
          </a:extLst>
        </xdr:cNvPr>
        <xdr:cNvSpPr/>
      </xdr:nvSpPr>
      <xdr:spPr>
        <a:xfrm>
          <a:off x="2964657" y="2524123"/>
          <a:ext cx="1548000" cy="1548000"/>
        </a:xfrm>
        <a:prstGeom prst="flowChartConnector">
          <a:avLst/>
        </a:prstGeom>
        <a:noFill/>
        <a:ln w="38100" cmpd="sng">
          <a:gradFill flip="none" rotWithShape="1">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tileRect r="-100000" b="-100000"/>
          </a:gra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es-CO"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19052</xdr:colOff>
      <xdr:row>1</xdr:row>
      <xdr:rowOff>38099</xdr:rowOff>
    </xdr:from>
    <xdr:to>
      <xdr:col>0</xdr:col>
      <xdr:colOff>1076325</xdr:colOff>
      <xdr:row>2</xdr:row>
      <xdr:rowOff>409574</xdr:rowOff>
    </xdr:to>
    <xdr:pic>
      <xdr:nvPicPr>
        <xdr:cNvPr id="3" name="2 Imagen" descr="Logo Serviciudad.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19052" y="180974"/>
          <a:ext cx="1057273" cy="809625"/>
        </a:xfrm>
        <a:prstGeom prst="rect">
          <a:avLst/>
        </a:prstGeom>
      </xdr:spPr>
    </xdr:pic>
    <xdr:clientData/>
  </xdr:twoCellAnchor>
  <xdr:twoCellAnchor>
    <xdr:from>
      <xdr:col>0</xdr:col>
      <xdr:colOff>237332</xdr:colOff>
      <xdr:row>3</xdr:row>
      <xdr:rowOff>38101</xdr:rowOff>
    </xdr:from>
    <xdr:to>
      <xdr:col>0</xdr:col>
      <xdr:colOff>238125</xdr:colOff>
      <xdr:row>6</xdr:row>
      <xdr:rowOff>76994</xdr:rowOff>
    </xdr:to>
    <xdr:cxnSp macro="">
      <xdr:nvCxnSpPr>
        <xdr:cNvPr id="5" name="4 Conector recto">
          <a:extLst>
            <a:ext uri="{FF2B5EF4-FFF2-40B4-BE49-F238E27FC236}">
              <a16:creationId xmlns:a16="http://schemas.microsoft.com/office/drawing/2014/main" id="{00000000-0008-0000-0100-000005000000}"/>
            </a:ext>
          </a:extLst>
        </xdr:cNvPr>
        <xdr:cNvCxnSpPr/>
      </xdr:nvCxnSpPr>
      <xdr:spPr>
        <a:xfrm rot="5400000">
          <a:off x="46832" y="1362076"/>
          <a:ext cx="610393" cy="793"/>
        </a:xfrm>
        <a:prstGeom prst="line">
          <a:avLst/>
        </a:prstGeom>
        <a:ln w="38100" cap="flat" cmpd="sng">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gradFill>
          <a:miter lim="800000"/>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5</xdr:row>
      <xdr:rowOff>104775</xdr:rowOff>
    </xdr:from>
    <xdr:to>
      <xdr:col>3</xdr:col>
      <xdr:colOff>952500</xdr:colOff>
      <xdr:row>5</xdr:row>
      <xdr:rowOff>123825</xdr:rowOff>
    </xdr:to>
    <xdr:cxnSp macro="">
      <xdr:nvCxnSpPr>
        <xdr:cNvPr id="10" name="9 Conector recto">
          <a:extLst>
            <a:ext uri="{FF2B5EF4-FFF2-40B4-BE49-F238E27FC236}">
              <a16:creationId xmlns:a16="http://schemas.microsoft.com/office/drawing/2014/main" id="{00000000-0008-0000-0100-00000A000000}"/>
            </a:ext>
          </a:extLst>
        </xdr:cNvPr>
        <xdr:cNvCxnSpPr/>
      </xdr:nvCxnSpPr>
      <xdr:spPr>
        <a:xfrm>
          <a:off x="95250" y="1504950"/>
          <a:ext cx="5229225" cy="19050"/>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838201</xdr:colOff>
      <xdr:row>3</xdr:row>
      <xdr:rowOff>38098</xdr:rowOff>
    </xdr:from>
    <xdr:to>
      <xdr:col>7</xdr:col>
      <xdr:colOff>838995</xdr:colOff>
      <xdr:row>6</xdr:row>
      <xdr:rowOff>85727</xdr:rowOff>
    </xdr:to>
    <xdr:cxnSp macro="">
      <xdr:nvCxnSpPr>
        <xdr:cNvPr id="14" name="13 Conector recto">
          <a:extLst>
            <a:ext uri="{FF2B5EF4-FFF2-40B4-BE49-F238E27FC236}">
              <a16:creationId xmlns:a16="http://schemas.microsoft.com/office/drawing/2014/main" id="{00000000-0008-0000-0100-00000E000000}"/>
            </a:ext>
          </a:extLst>
        </xdr:cNvPr>
        <xdr:cNvCxnSpPr/>
      </xdr:nvCxnSpPr>
      <xdr:spPr>
        <a:xfrm rot="5400000">
          <a:off x="11063683" y="1366441"/>
          <a:ext cx="619129" cy="794"/>
        </a:xfrm>
        <a:prstGeom prst="line">
          <a:avLst/>
        </a:prstGeom>
        <a:ln w="38100" cap="flat" cmpd="sng">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gradFill>
          <a:miter lim="800000"/>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xdr:row>
      <xdr:rowOff>0</xdr:rowOff>
    </xdr:from>
    <xdr:to>
      <xdr:col>7</xdr:col>
      <xdr:colOff>990600</xdr:colOff>
      <xdr:row>4</xdr:row>
      <xdr:rowOff>1588</xdr:rowOff>
    </xdr:to>
    <xdr:cxnSp macro="">
      <xdr:nvCxnSpPr>
        <xdr:cNvPr id="15" name="14 Conector recto">
          <a:extLst>
            <a:ext uri="{FF2B5EF4-FFF2-40B4-BE49-F238E27FC236}">
              <a16:creationId xmlns:a16="http://schemas.microsoft.com/office/drawing/2014/main" id="{00000000-0008-0000-0100-00000F000000}"/>
            </a:ext>
          </a:extLst>
        </xdr:cNvPr>
        <xdr:cNvCxnSpPr/>
      </xdr:nvCxnSpPr>
      <xdr:spPr>
        <a:xfrm>
          <a:off x="7219950" y="1209675"/>
          <a:ext cx="4505325"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24375</xdr:colOff>
      <xdr:row>1</xdr:row>
      <xdr:rowOff>38099</xdr:rowOff>
    </xdr:from>
    <xdr:to>
      <xdr:col>0</xdr:col>
      <xdr:colOff>1048160</xdr:colOff>
      <xdr:row>2</xdr:row>
      <xdr:rowOff>400050</xdr:rowOff>
    </xdr:to>
    <xdr:pic>
      <xdr:nvPicPr>
        <xdr:cNvPr id="2" name="1 Imagen" descr="Logo Serviciudad.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24375" y="180974"/>
          <a:ext cx="1023785" cy="800101"/>
        </a:xfrm>
        <a:prstGeom prst="rect">
          <a:avLst/>
        </a:prstGeom>
      </xdr:spPr>
    </xdr:pic>
    <xdr:clientData/>
  </xdr:twoCellAnchor>
  <xdr:twoCellAnchor>
    <xdr:from>
      <xdr:col>0</xdr:col>
      <xdr:colOff>66675</xdr:colOff>
      <xdr:row>5</xdr:row>
      <xdr:rowOff>114300</xdr:rowOff>
    </xdr:from>
    <xdr:to>
      <xdr:col>3</xdr:col>
      <xdr:colOff>647700</xdr:colOff>
      <xdr:row>5</xdr:row>
      <xdr:rowOff>133350</xdr:rowOff>
    </xdr:to>
    <xdr:cxnSp macro="">
      <xdr:nvCxnSpPr>
        <xdr:cNvPr id="3" name="2 Conector recto">
          <a:extLst>
            <a:ext uri="{FF2B5EF4-FFF2-40B4-BE49-F238E27FC236}">
              <a16:creationId xmlns:a16="http://schemas.microsoft.com/office/drawing/2014/main" id="{00000000-0008-0000-0200-000003000000}"/>
            </a:ext>
          </a:extLst>
        </xdr:cNvPr>
        <xdr:cNvCxnSpPr/>
      </xdr:nvCxnSpPr>
      <xdr:spPr>
        <a:xfrm>
          <a:off x="66675" y="1514475"/>
          <a:ext cx="4972050" cy="19050"/>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190500</xdr:colOff>
      <xdr:row>3</xdr:row>
      <xdr:rowOff>28575</xdr:rowOff>
    </xdr:from>
    <xdr:to>
      <xdr:col>0</xdr:col>
      <xdr:colOff>200024</xdr:colOff>
      <xdr:row>6</xdr:row>
      <xdr:rowOff>47623</xdr:rowOff>
    </xdr:to>
    <xdr:cxnSp macro="">
      <xdr:nvCxnSpPr>
        <xdr:cNvPr id="4" name="3 Conector recto">
          <a:extLst>
            <a:ext uri="{FF2B5EF4-FFF2-40B4-BE49-F238E27FC236}">
              <a16:creationId xmlns:a16="http://schemas.microsoft.com/office/drawing/2014/main" id="{00000000-0008-0000-0200-000004000000}"/>
            </a:ext>
          </a:extLst>
        </xdr:cNvPr>
        <xdr:cNvCxnSpPr/>
      </xdr:nvCxnSpPr>
      <xdr:spPr>
        <a:xfrm rot="5400000">
          <a:off x="14288" y="1338262"/>
          <a:ext cx="590548" cy="9524"/>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819149</xdr:colOff>
      <xdr:row>3</xdr:row>
      <xdr:rowOff>47626</xdr:rowOff>
    </xdr:from>
    <xdr:to>
      <xdr:col>7</xdr:col>
      <xdr:colOff>819150</xdr:colOff>
      <xdr:row>6</xdr:row>
      <xdr:rowOff>66672</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rot="5400000">
          <a:off x="11172827" y="1362073"/>
          <a:ext cx="590546"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4</xdr:row>
      <xdr:rowOff>9525</xdr:rowOff>
    </xdr:from>
    <xdr:to>
      <xdr:col>7</xdr:col>
      <xdr:colOff>952500</xdr:colOff>
      <xdr:row>4</xdr:row>
      <xdr:rowOff>20638</xdr:rowOff>
    </xdr:to>
    <xdr:cxnSp macro="">
      <xdr:nvCxnSpPr>
        <xdr:cNvPr id="6" name="5 Conector recto">
          <a:extLst>
            <a:ext uri="{FF2B5EF4-FFF2-40B4-BE49-F238E27FC236}">
              <a16:creationId xmlns:a16="http://schemas.microsoft.com/office/drawing/2014/main" id="{00000000-0008-0000-0200-000006000000}"/>
            </a:ext>
          </a:extLst>
        </xdr:cNvPr>
        <xdr:cNvCxnSpPr/>
      </xdr:nvCxnSpPr>
      <xdr:spPr>
        <a:xfrm>
          <a:off x="7248525" y="1219200"/>
          <a:ext cx="4352925" cy="11113"/>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9526</xdr:colOff>
      <xdr:row>1</xdr:row>
      <xdr:rowOff>0</xdr:rowOff>
    </xdr:from>
    <xdr:to>
      <xdr:col>0</xdr:col>
      <xdr:colOff>1028700</xdr:colOff>
      <xdr:row>2</xdr:row>
      <xdr:rowOff>400050</xdr:rowOff>
    </xdr:to>
    <xdr:pic>
      <xdr:nvPicPr>
        <xdr:cNvPr id="2" name="1 Imagen" descr="Logo Serviciudad.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9526" y="142875"/>
          <a:ext cx="1019174" cy="838200"/>
        </a:xfrm>
        <a:prstGeom prst="rect">
          <a:avLst/>
        </a:prstGeom>
      </xdr:spPr>
    </xdr:pic>
    <xdr:clientData/>
  </xdr:twoCellAnchor>
  <xdr:twoCellAnchor>
    <xdr:from>
      <xdr:col>0</xdr:col>
      <xdr:colOff>238124</xdr:colOff>
      <xdr:row>3</xdr:row>
      <xdr:rowOff>38099</xdr:rowOff>
    </xdr:from>
    <xdr:to>
      <xdr:col>0</xdr:col>
      <xdr:colOff>238125</xdr:colOff>
      <xdr:row>6</xdr:row>
      <xdr:rowOff>57152</xdr:rowOff>
    </xdr:to>
    <xdr:cxnSp macro="">
      <xdr:nvCxnSpPr>
        <xdr:cNvPr id="5" name="4 Conector recto">
          <a:extLst>
            <a:ext uri="{FF2B5EF4-FFF2-40B4-BE49-F238E27FC236}">
              <a16:creationId xmlns:a16="http://schemas.microsoft.com/office/drawing/2014/main" id="{00000000-0008-0000-0300-000005000000}"/>
            </a:ext>
          </a:extLst>
        </xdr:cNvPr>
        <xdr:cNvCxnSpPr/>
      </xdr:nvCxnSpPr>
      <xdr:spPr>
        <a:xfrm rot="16200000" flipH="1">
          <a:off x="57148" y="1352550"/>
          <a:ext cx="590553"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5</xdr:row>
      <xdr:rowOff>123825</xdr:rowOff>
    </xdr:from>
    <xdr:to>
      <xdr:col>3</xdr:col>
      <xdr:colOff>942975</xdr:colOff>
      <xdr:row>5</xdr:row>
      <xdr:rowOff>133350</xdr:rowOff>
    </xdr:to>
    <xdr:cxnSp macro="">
      <xdr:nvCxnSpPr>
        <xdr:cNvPr id="6" name="5 Conector recto">
          <a:extLst>
            <a:ext uri="{FF2B5EF4-FFF2-40B4-BE49-F238E27FC236}">
              <a16:creationId xmlns:a16="http://schemas.microsoft.com/office/drawing/2014/main" id="{00000000-0008-0000-0300-000006000000}"/>
            </a:ext>
          </a:extLst>
        </xdr:cNvPr>
        <xdr:cNvCxnSpPr/>
      </xdr:nvCxnSpPr>
      <xdr:spPr>
        <a:xfrm>
          <a:off x="133350" y="1524000"/>
          <a:ext cx="5181600" cy="9525"/>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942974</xdr:colOff>
      <xdr:row>3</xdr:row>
      <xdr:rowOff>38101</xdr:rowOff>
    </xdr:from>
    <xdr:to>
      <xdr:col>7</xdr:col>
      <xdr:colOff>942975</xdr:colOff>
      <xdr:row>6</xdr:row>
      <xdr:rowOff>66672</xdr:rowOff>
    </xdr:to>
    <xdr:cxnSp macro="">
      <xdr:nvCxnSpPr>
        <xdr:cNvPr id="7" name="6 Conector recto">
          <a:extLst>
            <a:ext uri="{FF2B5EF4-FFF2-40B4-BE49-F238E27FC236}">
              <a16:creationId xmlns:a16="http://schemas.microsoft.com/office/drawing/2014/main" id="{00000000-0008-0000-0300-000007000000}"/>
            </a:ext>
          </a:extLst>
        </xdr:cNvPr>
        <xdr:cNvCxnSpPr/>
      </xdr:nvCxnSpPr>
      <xdr:spPr>
        <a:xfrm rot="5400000">
          <a:off x="11234739" y="1357311"/>
          <a:ext cx="600071"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3</xdr:row>
      <xdr:rowOff>180975</xdr:rowOff>
    </xdr:from>
    <xdr:to>
      <xdr:col>7</xdr:col>
      <xdr:colOff>1047750</xdr:colOff>
      <xdr:row>3</xdr:row>
      <xdr:rowOff>182563</xdr:rowOff>
    </xdr:to>
    <xdr:cxnSp macro="">
      <xdr:nvCxnSpPr>
        <xdr:cNvPr id="12" name="11 Conector recto">
          <a:extLst>
            <a:ext uri="{FF2B5EF4-FFF2-40B4-BE49-F238E27FC236}">
              <a16:creationId xmlns:a16="http://schemas.microsoft.com/office/drawing/2014/main" id="{00000000-0008-0000-0300-00000C000000}"/>
            </a:ext>
          </a:extLst>
        </xdr:cNvPr>
        <xdr:cNvCxnSpPr/>
      </xdr:nvCxnSpPr>
      <xdr:spPr>
        <a:xfrm>
          <a:off x="7115175" y="1200150"/>
          <a:ext cx="4524375"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120352</xdr:rowOff>
    </xdr:from>
    <xdr:to>
      <xdr:col>0</xdr:col>
      <xdr:colOff>1038223</xdr:colOff>
      <xdr:row>2</xdr:row>
      <xdr:rowOff>409574</xdr:rowOff>
    </xdr:to>
    <xdr:pic>
      <xdr:nvPicPr>
        <xdr:cNvPr id="2" name="1 Imagen" descr="Logo Serviciudad.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9050" y="120352"/>
          <a:ext cx="1019173" cy="870247"/>
        </a:xfrm>
        <a:prstGeom prst="rect">
          <a:avLst/>
        </a:prstGeom>
      </xdr:spPr>
    </xdr:pic>
    <xdr:clientData/>
  </xdr:twoCellAnchor>
  <xdr:twoCellAnchor>
    <xdr:from>
      <xdr:col>0</xdr:col>
      <xdr:colOff>246857</xdr:colOff>
      <xdr:row>3</xdr:row>
      <xdr:rowOff>29368</xdr:rowOff>
    </xdr:from>
    <xdr:to>
      <xdr:col>0</xdr:col>
      <xdr:colOff>248445</xdr:colOff>
      <xdr:row>6</xdr:row>
      <xdr:rowOff>48415</xdr:rowOff>
    </xdr:to>
    <xdr:cxnSp macro="">
      <xdr:nvCxnSpPr>
        <xdr:cNvPr id="4" name="3 Conector recto">
          <a:extLst>
            <a:ext uri="{FF2B5EF4-FFF2-40B4-BE49-F238E27FC236}">
              <a16:creationId xmlns:a16="http://schemas.microsoft.com/office/drawing/2014/main" id="{00000000-0008-0000-0400-000004000000}"/>
            </a:ext>
          </a:extLst>
        </xdr:cNvPr>
        <xdr:cNvCxnSpPr/>
      </xdr:nvCxnSpPr>
      <xdr:spPr>
        <a:xfrm rot="5400000">
          <a:off x="66677" y="1400173"/>
          <a:ext cx="590547"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5</xdr:row>
      <xdr:rowOff>114300</xdr:rowOff>
    </xdr:from>
    <xdr:to>
      <xdr:col>3</xdr:col>
      <xdr:colOff>600075</xdr:colOff>
      <xdr:row>5</xdr:row>
      <xdr:rowOff>133350</xdr:rowOff>
    </xdr:to>
    <xdr:cxnSp macro="">
      <xdr:nvCxnSpPr>
        <xdr:cNvPr id="5" name="4 Conector recto">
          <a:extLst>
            <a:ext uri="{FF2B5EF4-FFF2-40B4-BE49-F238E27FC236}">
              <a16:creationId xmlns:a16="http://schemas.microsoft.com/office/drawing/2014/main" id="{00000000-0008-0000-0400-000005000000}"/>
            </a:ext>
          </a:extLst>
        </xdr:cNvPr>
        <xdr:cNvCxnSpPr/>
      </xdr:nvCxnSpPr>
      <xdr:spPr>
        <a:xfrm>
          <a:off x="171450" y="1514475"/>
          <a:ext cx="4686300" cy="19050"/>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828674</xdr:colOff>
      <xdr:row>3</xdr:row>
      <xdr:rowOff>38099</xdr:rowOff>
    </xdr:from>
    <xdr:to>
      <xdr:col>7</xdr:col>
      <xdr:colOff>828675</xdr:colOff>
      <xdr:row>6</xdr:row>
      <xdr:rowOff>2</xdr:rowOff>
    </xdr:to>
    <xdr:cxnSp macro="">
      <xdr:nvCxnSpPr>
        <xdr:cNvPr id="6" name="5 Conector recto">
          <a:extLst>
            <a:ext uri="{FF2B5EF4-FFF2-40B4-BE49-F238E27FC236}">
              <a16:creationId xmlns:a16="http://schemas.microsoft.com/office/drawing/2014/main" id="{00000000-0008-0000-0400-000006000000}"/>
            </a:ext>
          </a:extLst>
        </xdr:cNvPr>
        <xdr:cNvCxnSpPr/>
      </xdr:nvCxnSpPr>
      <xdr:spPr>
        <a:xfrm rot="16200000" flipH="1">
          <a:off x="11029948" y="1323975"/>
          <a:ext cx="533403"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3</xdr:row>
      <xdr:rowOff>171450</xdr:rowOff>
    </xdr:from>
    <xdr:to>
      <xdr:col>7</xdr:col>
      <xdr:colOff>990600</xdr:colOff>
      <xdr:row>3</xdr:row>
      <xdr:rowOff>180975</xdr:rowOff>
    </xdr:to>
    <xdr:cxnSp macro="">
      <xdr:nvCxnSpPr>
        <xdr:cNvPr id="7" name="6 Conector recto">
          <a:extLst>
            <a:ext uri="{FF2B5EF4-FFF2-40B4-BE49-F238E27FC236}">
              <a16:creationId xmlns:a16="http://schemas.microsoft.com/office/drawing/2014/main" id="{00000000-0008-0000-0400-000007000000}"/>
            </a:ext>
          </a:extLst>
        </xdr:cNvPr>
        <xdr:cNvCxnSpPr/>
      </xdr:nvCxnSpPr>
      <xdr:spPr>
        <a:xfrm flipV="1">
          <a:off x="7077075" y="1190625"/>
          <a:ext cx="4448175" cy="9525"/>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xdr:row>
      <xdr:rowOff>0</xdr:rowOff>
    </xdr:from>
    <xdr:to>
      <xdr:col>0</xdr:col>
      <xdr:colOff>1047750</xdr:colOff>
      <xdr:row>2</xdr:row>
      <xdr:rowOff>419100</xdr:rowOff>
    </xdr:to>
    <xdr:pic>
      <xdr:nvPicPr>
        <xdr:cNvPr id="2" name="1 Imagen" descr="Logo Serviciudad.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9050" y="142875"/>
          <a:ext cx="1028700" cy="857250"/>
        </a:xfrm>
        <a:prstGeom prst="rect">
          <a:avLst/>
        </a:prstGeom>
      </xdr:spPr>
    </xdr:pic>
    <xdr:clientData/>
  </xdr:twoCellAnchor>
  <xdr:oneCellAnchor>
    <xdr:from>
      <xdr:col>5</xdr:col>
      <xdr:colOff>139731</xdr:colOff>
      <xdr:row>12</xdr:row>
      <xdr:rowOff>181514</xdr:rowOff>
    </xdr:from>
    <xdr:ext cx="184731" cy="937629"/>
    <xdr:sp macro="" textlink="">
      <xdr:nvSpPr>
        <xdr:cNvPr id="4" name="3 Rectángulo">
          <a:extLst>
            <a:ext uri="{FF2B5EF4-FFF2-40B4-BE49-F238E27FC236}">
              <a16:creationId xmlns:a16="http://schemas.microsoft.com/office/drawing/2014/main" id="{00000000-0008-0000-0500-000004000000}"/>
            </a:ext>
          </a:extLst>
        </xdr:cNvPr>
        <xdr:cNvSpPr/>
      </xdr:nvSpPr>
      <xdr:spPr>
        <a:xfrm>
          <a:off x="5988081" y="3524789"/>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es-E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xdr:from>
      <xdr:col>0</xdr:col>
      <xdr:colOff>95250</xdr:colOff>
      <xdr:row>5</xdr:row>
      <xdr:rowOff>123825</xdr:rowOff>
    </xdr:from>
    <xdr:to>
      <xdr:col>3</xdr:col>
      <xdr:colOff>523875</xdr:colOff>
      <xdr:row>5</xdr:row>
      <xdr:rowOff>133350</xdr:rowOff>
    </xdr:to>
    <xdr:cxnSp macro="">
      <xdr:nvCxnSpPr>
        <xdr:cNvPr id="5" name="4 Conector recto">
          <a:extLst>
            <a:ext uri="{FF2B5EF4-FFF2-40B4-BE49-F238E27FC236}">
              <a16:creationId xmlns:a16="http://schemas.microsoft.com/office/drawing/2014/main" id="{00000000-0008-0000-0500-000005000000}"/>
            </a:ext>
          </a:extLst>
        </xdr:cNvPr>
        <xdr:cNvCxnSpPr/>
      </xdr:nvCxnSpPr>
      <xdr:spPr>
        <a:xfrm>
          <a:off x="95250" y="1524000"/>
          <a:ext cx="4819650" cy="9525"/>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219075</xdr:colOff>
      <xdr:row>3</xdr:row>
      <xdr:rowOff>28575</xdr:rowOff>
    </xdr:from>
    <xdr:to>
      <xdr:col>0</xdr:col>
      <xdr:colOff>219868</xdr:colOff>
      <xdr:row>6</xdr:row>
      <xdr:rowOff>57943</xdr:rowOff>
    </xdr:to>
    <xdr:cxnSp macro="">
      <xdr:nvCxnSpPr>
        <xdr:cNvPr id="7" name="6 Conector recto">
          <a:extLst>
            <a:ext uri="{FF2B5EF4-FFF2-40B4-BE49-F238E27FC236}">
              <a16:creationId xmlns:a16="http://schemas.microsoft.com/office/drawing/2014/main" id="{00000000-0008-0000-0500-000007000000}"/>
            </a:ext>
          </a:extLst>
        </xdr:cNvPr>
        <xdr:cNvCxnSpPr/>
      </xdr:nvCxnSpPr>
      <xdr:spPr>
        <a:xfrm rot="5400000">
          <a:off x="33338" y="1347787"/>
          <a:ext cx="600868" cy="793"/>
        </a:xfrm>
        <a:prstGeom prst="line">
          <a:avLst/>
        </a:prstGeom>
        <a:ln w="38100" cap="flat" cmpd="sng">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gradFill>
          <a:miter lim="800000"/>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xdr:row>
      <xdr:rowOff>180975</xdr:rowOff>
    </xdr:from>
    <xdr:to>
      <xdr:col>7</xdr:col>
      <xdr:colOff>971550</xdr:colOff>
      <xdr:row>3</xdr:row>
      <xdr:rowOff>182563</xdr:rowOff>
    </xdr:to>
    <xdr:cxnSp macro="">
      <xdr:nvCxnSpPr>
        <xdr:cNvPr id="8" name="7 Conector recto">
          <a:extLst>
            <a:ext uri="{FF2B5EF4-FFF2-40B4-BE49-F238E27FC236}">
              <a16:creationId xmlns:a16="http://schemas.microsoft.com/office/drawing/2014/main" id="{00000000-0008-0000-0500-000008000000}"/>
            </a:ext>
          </a:extLst>
        </xdr:cNvPr>
        <xdr:cNvCxnSpPr/>
      </xdr:nvCxnSpPr>
      <xdr:spPr>
        <a:xfrm>
          <a:off x="7086600" y="1200150"/>
          <a:ext cx="4352925"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828675</xdr:colOff>
      <xdr:row>3</xdr:row>
      <xdr:rowOff>28575</xdr:rowOff>
    </xdr:from>
    <xdr:to>
      <xdr:col>7</xdr:col>
      <xdr:colOff>829468</xdr:colOff>
      <xdr:row>6</xdr:row>
      <xdr:rowOff>57943</xdr:rowOff>
    </xdr:to>
    <xdr:cxnSp macro="">
      <xdr:nvCxnSpPr>
        <xdr:cNvPr id="9" name="8 Conector recto">
          <a:extLst>
            <a:ext uri="{FF2B5EF4-FFF2-40B4-BE49-F238E27FC236}">
              <a16:creationId xmlns:a16="http://schemas.microsoft.com/office/drawing/2014/main" id="{00000000-0008-0000-0500-000009000000}"/>
            </a:ext>
          </a:extLst>
        </xdr:cNvPr>
        <xdr:cNvCxnSpPr/>
      </xdr:nvCxnSpPr>
      <xdr:spPr>
        <a:xfrm rot="5400000">
          <a:off x="10996613" y="1347787"/>
          <a:ext cx="600868" cy="793"/>
        </a:xfrm>
        <a:prstGeom prst="line">
          <a:avLst/>
        </a:prstGeom>
        <a:ln w="38100" cap="flat" cmpd="sng">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gradFill>
          <a:miter lim="800000"/>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6452</xdr:colOff>
      <xdr:row>1</xdr:row>
      <xdr:rowOff>0</xdr:rowOff>
    </xdr:from>
    <xdr:to>
      <xdr:col>0</xdr:col>
      <xdr:colOff>1057273</xdr:colOff>
      <xdr:row>2</xdr:row>
      <xdr:rowOff>419100</xdr:rowOff>
    </xdr:to>
    <xdr:pic>
      <xdr:nvPicPr>
        <xdr:cNvPr id="2" name="1 Imagen" descr="Logo Serviciudad.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6452" y="142875"/>
          <a:ext cx="1050821" cy="857250"/>
        </a:xfrm>
        <a:prstGeom prst="rect">
          <a:avLst/>
        </a:prstGeom>
      </xdr:spPr>
    </xdr:pic>
    <xdr:clientData/>
  </xdr:twoCellAnchor>
  <xdr:twoCellAnchor>
    <xdr:from>
      <xdr:col>0</xdr:col>
      <xdr:colOff>104775</xdr:colOff>
      <xdr:row>5</xdr:row>
      <xdr:rowOff>123825</xdr:rowOff>
    </xdr:from>
    <xdr:to>
      <xdr:col>3</xdr:col>
      <xdr:colOff>952500</xdr:colOff>
      <xdr:row>5</xdr:row>
      <xdr:rowOff>125413</xdr:rowOff>
    </xdr:to>
    <xdr:cxnSp macro="">
      <xdr:nvCxnSpPr>
        <xdr:cNvPr id="5" name="4 Conector recto">
          <a:extLst>
            <a:ext uri="{FF2B5EF4-FFF2-40B4-BE49-F238E27FC236}">
              <a16:creationId xmlns:a16="http://schemas.microsoft.com/office/drawing/2014/main" id="{00000000-0008-0000-0600-000005000000}"/>
            </a:ext>
          </a:extLst>
        </xdr:cNvPr>
        <xdr:cNvCxnSpPr/>
      </xdr:nvCxnSpPr>
      <xdr:spPr>
        <a:xfrm>
          <a:off x="104775" y="1524000"/>
          <a:ext cx="5238750"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190500</xdr:colOff>
      <xdr:row>3</xdr:row>
      <xdr:rowOff>28575</xdr:rowOff>
    </xdr:from>
    <xdr:to>
      <xdr:col>0</xdr:col>
      <xdr:colOff>200024</xdr:colOff>
      <xdr:row>6</xdr:row>
      <xdr:rowOff>47623</xdr:rowOff>
    </xdr:to>
    <xdr:cxnSp macro="">
      <xdr:nvCxnSpPr>
        <xdr:cNvPr id="6" name="5 Conector recto">
          <a:extLst>
            <a:ext uri="{FF2B5EF4-FFF2-40B4-BE49-F238E27FC236}">
              <a16:creationId xmlns:a16="http://schemas.microsoft.com/office/drawing/2014/main" id="{00000000-0008-0000-0600-000006000000}"/>
            </a:ext>
          </a:extLst>
        </xdr:cNvPr>
        <xdr:cNvCxnSpPr/>
      </xdr:nvCxnSpPr>
      <xdr:spPr>
        <a:xfrm rot="5400000">
          <a:off x="14288" y="1338262"/>
          <a:ext cx="590548" cy="9524"/>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819149</xdr:colOff>
      <xdr:row>3</xdr:row>
      <xdr:rowOff>47626</xdr:rowOff>
    </xdr:from>
    <xdr:to>
      <xdr:col>7</xdr:col>
      <xdr:colOff>819150</xdr:colOff>
      <xdr:row>6</xdr:row>
      <xdr:rowOff>66672</xdr:rowOff>
    </xdr:to>
    <xdr:cxnSp macro="">
      <xdr:nvCxnSpPr>
        <xdr:cNvPr id="7" name="6 Conector recto">
          <a:extLst>
            <a:ext uri="{FF2B5EF4-FFF2-40B4-BE49-F238E27FC236}">
              <a16:creationId xmlns:a16="http://schemas.microsoft.com/office/drawing/2014/main" id="{00000000-0008-0000-0600-000007000000}"/>
            </a:ext>
          </a:extLst>
        </xdr:cNvPr>
        <xdr:cNvCxnSpPr/>
      </xdr:nvCxnSpPr>
      <xdr:spPr>
        <a:xfrm rot="5400000">
          <a:off x="11172827" y="1362073"/>
          <a:ext cx="590546"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4</xdr:row>
      <xdr:rowOff>9525</xdr:rowOff>
    </xdr:from>
    <xdr:to>
      <xdr:col>7</xdr:col>
      <xdr:colOff>952500</xdr:colOff>
      <xdr:row>4</xdr:row>
      <xdr:rowOff>20638</xdr:rowOff>
    </xdr:to>
    <xdr:cxnSp macro="">
      <xdr:nvCxnSpPr>
        <xdr:cNvPr id="8" name="7 Conector recto">
          <a:extLst>
            <a:ext uri="{FF2B5EF4-FFF2-40B4-BE49-F238E27FC236}">
              <a16:creationId xmlns:a16="http://schemas.microsoft.com/office/drawing/2014/main" id="{00000000-0008-0000-0600-000008000000}"/>
            </a:ext>
          </a:extLst>
        </xdr:cNvPr>
        <xdr:cNvCxnSpPr/>
      </xdr:nvCxnSpPr>
      <xdr:spPr>
        <a:xfrm>
          <a:off x="7248525" y="1219200"/>
          <a:ext cx="4352925" cy="11113"/>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0</xdr:col>
      <xdr:colOff>1085850</xdr:colOff>
      <xdr:row>2</xdr:row>
      <xdr:rowOff>409575</xdr:rowOff>
    </xdr:to>
    <xdr:pic>
      <xdr:nvPicPr>
        <xdr:cNvPr id="3" name="2 Imagen" descr="Logo Serviciudad.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28575" y="133350"/>
          <a:ext cx="1057275" cy="857250"/>
        </a:xfrm>
        <a:prstGeom prst="rect">
          <a:avLst/>
        </a:prstGeom>
      </xdr:spPr>
    </xdr:pic>
    <xdr:clientData/>
  </xdr:twoCellAnchor>
  <xdr:twoCellAnchor>
    <xdr:from>
      <xdr:col>0</xdr:col>
      <xdr:colOff>238125</xdr:colOff>
      <xdr:row>3</xdr:row>
      <xdr:rowOff>28574</xdr:rowOff>
    </xdr:from>
    <xdr:to>
      <xdr:col>0</xdr:col>
      <xdr:colOff>238126</xdr:colOff>
      <xdr:row>6</xdr:row>
      <xdr:rowOff>66675</xdr:rowOff>
    </xdr:to>
    <xdr:cxnSp macro="">
      <xdr:nvCxnSpPr>
        <xdr:cNvPr id="14" name="13 Conector recto">
          <a:extLst>
            <a:ext uri="{FF2B5EF4-FFF2-40B4-BE49-F238E27FC236}">
              <a16:creationId xmlns:a16="http://schemas.microsoft.com/office/drawing/2014/main" id="{00000000-0008-0000-0700-00000E000000}"/>
            </a:ext>
          </a:extLst>
        </xdr:cNvPr>
        <xdr:cNvCxnSpPr/>
      </xdr:nvCxnSpPr>
      <xdr:spPr>
        <a:xfrm rot="16200000" flipH="1">
          <a:off x="-66675" y="1352549"/>
          <a:ext cx="609601"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5</xdr:row>
      <xdr:rowOff>104775</xdr:rowOff>
    </xdr:from>
    <xdr:to>
      <xdr:col>3</xdr:col>
      <xdr:colOff>923925</xdr:colOff>
      <xdr:row>5</xdr:row>
      <xdr:rowOff>114300</xdr:rowOff>
    </xdr:to>
    <xdr:cxnSp macro="">
      <xdr:nvCxnSpPr>
        <xdr:cNvPr id="17" name="16 Conector recto">
          <a:extLst>
            <a:ext uri="{FF2B5EF4-FFF2-40B4-BE49-F238E27FC236}">
              <a16:creationId xmlns:a16="http://schemas.microsoft.com/office/drawing/2014/main" id="{00000000-0008-0000-0700-000011000000}"/>
            </a:ext>
          </a:extLst>
        </xdr:cNvPr>
        <xdr:cNvCxnSpPr/>
      </xdr:nvCxnSpPr>
      <xdr:spPr>
        <a:xfrm>
          <a:off x="123825" y="1504950"/>
          <a:ext cx="5105400" cy="9525"/>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819151</xdr:colOff>
      <xdr:row>3</xdr:row>
      <xdr:rowOff>38099</xdr:rowOff>
    </xdr:from>
    <xdr:to>
      <xdr:col>7</xdr:col>
      <xdr:colOff>819154</xdr:colOff>
      <xdr:row>6</xdr:row>
      <xdr:rowOff>38100</xdr:rowOff>
    </xdr:to>
    <xdr:cxnSp macro="">
      <xdr:nvCxnSpPr>
        <xdr:cNvPr id="22" name="21 Conector recto">
          <a:extLst>
            <a:ext uri="{FF2B5EF4-FFF2-40B4-BE49-F238E27FC236}">
              <a16:creationId xmlns:a16="http://schemas.microsoft.com/office/drawing/2014/main" id="{00000000-0008-0000-0700-000016000000}"/>
            </a:ext>
          </a:extLst>
        </xdr:cNvPr>
        <xdr:cNvCxnSpPr/>
      </xdr:nvCxnSpPr>
      <xdr:spPr>
        <a:xfrm rot="5400000">
          <a:off x="11068052" y="1343023"/>
          <a:ext cx="571501" cy="3"/>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4</xdr:row>
      <xdr:rowOff>0</xdr:rowOff>
    </xdr:from>
    <xdr:to>
      <xdr:col>7</xdr:col>
      <xdr:colOff>923925</xdr:colOff>
      <xdr:row>4</xdr:row>
      <xdr:rowOff>1588</xdr:rowOff>
    </xdr:to>
    <xdr:cxnSp macro="">
      <xdr:nvCxnSpPr>
        <xdr:cNvPr id="39" name="38 Conector recto">
          <a:extLst>
            <a:ext uri="{FF2B5EF4-FFF2-40B4-BE49-F238E27FC236}">
              <a16:creationId xmlns:a16="http://schemas.microsoft.com/office/drawing/2014/main" id="{00000000-0008-0000-0700-000027000000}"/>
            </a:ext>
          </a:extLst>
        </xdr:cNvPr>
        <xdr:cNvCxnSpPr/>
      </xdr:nvCxnSpPr>
      <xdr:spPr>
        <a:xfrm>
          <a:off x="7134225" y="1209675"/>
          <a:ext cx="4324350"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19051</xdr:colOff>
      <xdr:row>0</xdr:row>
      <xdr:rowOff>180975</xdr:rowOff>
    </xdr:from>
    <xdr:to>
      <xdr:col>1</xdr:col>
      <xdr:colOff>914401</xdr:colOff>
      <xdr:row>2</xdr:row>
      <xdr:rowOff>438149</xdr:rowOff>
    </xdr:to>
    <xdr:pic>
      <xdr:nvPicPr>
        <xdr:cNvPr id="2" name="1 Imagen" descr="Logo Serviciudad.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9051" y="180975"/>
          <a:ext cx="1009650" cy="876299"/>
        </a:xfrm>
        <a:prstGeom prst="rect">
          <a:avLst/>
        </a:prstGeom>
      </xdr:spPr>
    </xdr:pic>
    <xdr:clientData/>
  </xdr:twoCellAnchor>
  <xdr:twoCellAnchor>
    <xdr:from>
      <xdr:col>1</xdr:col>
      <xdr:colOff>85725</xdr:colOff>
      <xdr:row>5</xdr:row>
      <xdr:rowOff>123825</xdr:rowOff>
    </xdr:from>
    <xdr:to>
      <xdr:col>4</xdr:col>
      <xdr:colOff>0</xdr:colOff>
      <xdr:row>5</xdr:row>
      <xdr:rowOff>125413</xdr:rowOff>
    </xdr:to>
    <xdr:cxnSp macro="">
      <xdr:nvCxnSpPr>
        <xdr:cNvPr id="3" name="2 Conector recto">
          <a:extLst>
            <a:ext uri="{FF2B5EF4-FFF2-40B4-BE49-F238E27FC236}">
              <a16:creationId xmlns:a16="http://schemas.microsoft.com/office/drawing/2014/main" id="{00000000-0008-0000-0800-000003000000}"/>
            </a:ext>
          </a:extLst>
        </xdr:cNvPr>
        <xdr:cNvCxnSpPr/>
      </xdr:nvCxnSpPr>
      <xdr:spPr>
        <a:xfrm>
          <a:off x="200025" y="1524000"/>
          <a:ext cx="4543425" cy="1588"/>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190500</xdr:colOff>
      <xdr:row>3</xdr:row>
      <xdr:rowOff>28575</xdr:rowOff>
    </xdr:from>
    <xdr:to>
      <xdr:col>1</xdr:col>
      <xdr:colOff>200024</xdr:colOff>
      <xdr:row>6</xdr:row>
      <xdr:rowOff>47623</xdr:rowOff>
    </xdr:to>
    <xdr:cxnSp macro="">
      <xdr:nvCxnSpPr>
        <xdr:cNvPr id="4" name="3 Conector recto">
          <a:extLst>
            <a:ext uri="{FF2B5EF4-FFF2-40B4-BE49-F238E27FC236}">
              <a16:creationId xmlns:a16="http://schemas.microsoft.com/office/drawing/2014/main" id="{00000000-0008-0000-0800-000004000000}"/>
            </a:ext>
          </a:extLst>
        </xdr:cNvPr>
        <xdr:cNvCxnSpPr/>
      </xdr:nvCxnSpPr>
      <xdr:spPr>
        <a:xfrm rot="5400000">
          <a:off x="14288" y="1338262"/>
          <a:ext cx="590548" cy="9524"/>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3876674</xdr:colOff>
      <xdr:row>3</xdr:row>
      <xdr:rowOff>47626</xdr:rowOff>
    </xdr:from>
    <xdr:to>
      <xdr:col>6</xdr:col>
      <xdr:colOff>3876675</xdr:colOff>
      <xdr:row>6</xdr:row>
      <xdr:rowOff>66672</xdr:rowOff>
    </xdr:to>
    <xdr:cxnSp macro="">
      <xdr:nvCxnSpPr>
        <xdr:cNvPr id="5" name="4 Conector recto">
          <a:extLst>
            <a:ext uri="{FF2B5EF4-FFF2-40B4-BE49-F238E27FC236}">
              <a16:creationId xmlns:a16="http://schemas.microsoft.com/office/drawing/2014/main" id="{00000000-0008-0000-0800-000005000000}"/>
            </a:ext>
          </a:extLst>
        </xdr:cNvPr>
        <xdr:cNvCxnSpPr/>
      </xdr:nvCxnSpPr>
      <xdr:spPr>
        <a:xfrm rot="5400000">
          <a:off x="10515602" y="1419223"/>
          <a:ext cx="590546" cy="1"/>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4</xdr:row>
      <xdr:rowOff>9525</xdr:rowOff>
    </xdr:from>
    <xdr:to>
      <xdr:col>6</xdr:col>
      <xdr:colOff>3914775</xdr:colOff>
      <xdr:row>4</xdr:row>
      <xdr:rowOff>38100</xdr:rowOff>
    </xdr:to>
    <xdr:cxnSp macro="">
      <xdr:nvCxnSpPr>
        <xdr:cNvPr id="6" name="5 Conector recto">
          <a:extLst>
            <a:ext uri="{FF2B5EF4-FFF2-40B4-BE49-F238E27FC236}">
              <a16:creationId xmlns:a16="http://schemas.microsoft.com/office/drawing/2014/main" id="{00000000-0008-0000-0800-000006000000}"/>
            </a:ext>
          </a:extLst>
        </xdr:cNvPr>
        <xdr:cNvCxnSpPr/>
      </xdr:nvCxnSpPr>
      <xdr:spPr>
        <a:xfrm>
          <a:off x="4105275" y="1276350"/>
          <a:ext cx="6743700" cy="28575"/>
        </a:xfrm>
        <a:prstGeom prst="line">
          <a:avLst/>
        </a:prstGeom>
        <a:ln w="38100">
          <a:gradFill flip="none" rotWithShape="1">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7800000" scaled="0"/>
            <a:tileRect/>
          </a:gra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Civil">
      <a:fillStyleLst>
        <a:solidFill>
          <a:schemeClr val="phClr"/>
        </a:solidFill>
        <a:solidFill>
          <a:schemeClr val="phClr">
            <a:tint val="45000"/>
          </a:schemeClr>
        </a:solidFill>
        <a:solidFill>
          <a:schemeClr val="phClr">
            <a:tint val="95000"/>
          </a:schemeClr>
        </a:solidFill>
      </a:fillStyleLst>
      <a:lnStyleLst>
        <a:ln w="9525" cap="flat" cmpd="sng" algn="ctr">
          <a:solidFill>
            <a:schemeClr val="phClr"/>
          </a:solidFill>
          <a:prstDash val="solid"/>
        </a:ln>
        <a:ln w="11429" cap="flat" cmpd="sng" algn="ctr">
          <a:solidFill>
            <a:schemeClr val="phClr"/>
          </a:solidFill>
          <a:prstDash val="sysDash"/>
        </a:ln>
        <a:ln w="20000" cap="flat" cmpd="sng" algn="ctr">
          <a:solidFill>
            <a:schemeClr val="phClr"/>
          </a:solidFill>
          <a:prstDash val="solid"/>
        </a:ln>
      </a:lnStyleLst>
      <a:effectStyleLst>
        <a:effectStyle>
          <a:effectLst>
            <a:outerShdw blurRad="50800" dist="25400" dir="5400000" rotWithShape="0">
              <a:srgbClr val="000000">
                <a:alpha val="35000"/>
              </a:srgbClr>
            </a:outerShdw>
          </a:effectLst>
        </a:effectStyle>
        <a:effectStyle>
          <a:effectLst>
            <a:outerShdw blurRad="50800" dist="25400" dir="5400000" rotWithShape="0">
              <a:srgbClr val="000000">
                <a:alpha val="45000"/>
              </a:srgbClr>
            </a:outerShdw>
          </a:effectLst>
          <a:scene3d>
            <a:camera prst="orthographicFront" fov="0">
              <a:rot lat="0" lon="0" rev="0"/>
            </a:camera>
            <a:lightRig rig="threePt" dir="t">
              <a:rot lat="0" lon="0" rev="0"/>
            </a:lightRig>
          </a:scene3d>
          <a:sp3d contourW="9525" prstMaterial="matte">
            <a:bevelT w="0" h="0"/>
            <a:contourClr>
              <a:schemeClr val="phClr">
                <a:shade val="70000"/>
                <a:satMod val="105000"/>
              </a:schemeClr>
            </a:contourClr>
          </a:sp3d>
        </a:effectStyle>
        <a:effectStyle>
          <a:effectLst>
            <a:outerShdw blurRad="50800" dist="25400" dir="5400000" rotWithShape="0">
              <a:srgbClr val="000000">
                <a:alpha val="45000"/>
              </a:srgbClr>
            </a:outerShdw>
          </a:effectLst>
          <a:scene3d>
            <a:camera prst="orthographicFront" fov="0">
              <a:rot lat="0" lon="0" rev="0"/>
            </a:camera>
            <a:lightRig rig="soft" dir="b">
              <a:rot lat="0" lon="0" rev="0"/>
            </a:lightRig>
          </a:scene3d>
          <a:sp3d prstMaterial="dkEdge">
            <a:bevelT w="63500" h="63500" prst="cross"/>
            <a:contourClr>
              <a:schemeClr val="ph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38100" cmpd="sng">
          <a:gradFill flip="none" rotWithShape="1">
            <a:gsLst>
              <a:gs pos="0">
                <a:srgbClr val="FFFFFF"/>
              </a:gs>
              <a:gs pos="7001">
                <a:srgbClr val="E6E6E6"/>
              </a:gs>
              <a:gs pos="32001">
                <a:srgbClr val="7D8496"/>
              </a:gs>
              <a:gs pos="47000">
                <a:srgbClr val="E6E6E6"/>
              </a:gs>
              <a:gs pos="85001">
                <a:srgbClr val="7D8496"/>
              </a:gs>
              <a:gs pos="100000">
                <a:srgbClr val="E6E6E6"/>
              </a:gs>
            </a:gsLst>
            <a:lin ang="5400000" scaled="0"/>
            <a:tileRect r="-100000" b="-100000"/>
          </a:gradFill>
          <a:prstDash val="solid"/>
        </a:ln>
      </a:spPr>
      <a:bodyPr rtlCol="0" anchor="ctr"/>
      <a:lstStyle>
        <a:defPPr marL="0" indent="0" algn="ctr">
          <a:defRPr sz="1100">
            <a:solidFill>
              <a:schemeClr val="lt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EMORIA/2017/CONTROL%20DE%20LOS%20DOCUMENTOS/Documentaci&#243;n%20SGC/DOCUMENTACION/SECRETARIA%20GENERAL/NORMOGRAMA%20V-05/DOCUMENTOS/Decreto_1594_1984.docx" TargetMode="External"/><Relationship Id="rId18" Type="http://schemas.openxmlformats.org/officeDocument/2006/relationships/hyperlink" Target="../../MEMORIA/2017/CONTROL%20DE%20LOS%20DOCUMENTOS/Documentaci&#243;n%20SGC/DOCUMENTACION/SECRETARIA%20GENERAL/NORMOGRAMA%20V-05/DOCUMENTOS/Ley_400_1997.docx" TargetMode="External"/><Relationship Id="rId26" Type="http://schemas.openxmlformats.org/officeDocument/2006/relationships/hyperlink" Target="../../MEMORIA/2017/CONTROL%20DE%20LOS%20DOCUMENTOS/Documentaci&#243;n%20SGC/DOCUMENTACION/SECRETARIA%20GENERAL/NORMOGRAMA%20V-05/DOCUMENTOS/Resolucion_1096_2000.docx" TargetMode="External"/><Relationship Id="rId3" Type="http://schemas.openxmlformats.org/officeDocument/2006/relationships/hyperlink" Target="../../MEMORIA/2017/CONTROL%20DE%20LOS%20DOCUMENTOS/Documentaci&#243;n%20SGC/DOCUMENTACION/SECRETARIA%20GENERAL/NORMOGRAMA%20V-05/DOCUMENTOS/Decreto_3050_2013.docx" TargetMode="External"/><Relationship Id="rId21" Type="http://schemas.openxmlformats.org/officeDocument/2006/relationships/hyperlink" Target="../../MEMORIA/2017/CONTROL%20DE%20LOS%20DOCUMENTOS/Documentaci&#243;n%20SGC/DOCUMENTACION/SECRETARIA%20GENERAL/NORMOGRAMA%20V-05/DOCUMENTOS/Decreto_2981_2013.docx" TargetMode="External"/><Relationship Id="rId7" Type="http://schemas.openxmlformats.org/officeDocument/2006/relationships/hyperlink" Target="../../MEMORIA/2017/CONTROL%20DE%20LOS%20DOCUMENTOS/Documentaci&#243;n%20SGC/DOCUMENTACION/SECRETARIA%20GENERAL/NORMOGRAMA%20V-05/DOCUMENTOS/Decreto_2811_1974.docx" TargetMode="External"/><Relationship Id="rId12" Type="http://schemas.openxmlformats.org/officeDocument/2006/relationships/hyperlink" Target="../../MEMORIA/2017/CONTROL%20DE%20LOS%20DOCUMENTOS/Documentaci&#243;n%20SGC/DOCUMENTACION/SECRETARIA%20GENERAL/NORMOGRAMA%20V-05/DOCUMENTOS/Decreto_3050_2013.docx" TargetMode="External"/><Relationship Id="rId17" Type="http://schemas.openxmlformats.org/officeDocument/2006/relationships/hyperlink" Target="../../MEMORIA/2017/CONTROL%20DE%20LOS%20DOCUMENTOS/Documentaci&#243;n%20SGC/DOCUMENTACION/SECRETARIA%20GENERAL/NORMOGRAMA%20V-05/DOCUMENTOS/Decreto_2811_1974.docx" TargetMode="External"/><Relationship Id="rId25" Type="http://schemas.openxmlformats.org/officeDocument/2006/relationships/hyperlink" Target="../../MEMORIA/2017/CONTROL%20DE%20LOS%20DOCUMENTOS/Documentaci&#243;n%20SGC/DOCUMENTACION/SECRETARIA%20GENERAL/NORMOGRAMA%20V-05/DOCUMENTOS/Decreto_1299_2008.docx" TargetMode="External"/><Relationship Id="rId33" Type="http://schemas.openxmlformats.org/officeDocument/2006/relationships/drawing" Target="../drawings/drawing2.xml"/><Relationship Id="rId2" Type="http://schemas.openxmlformats.org/officeDocument/2006/relationships/hyperlink" Target="../../MEMORIA/2017/CONTROL%20DE%20LOS%20DOCUMENTOS/Documentaci&#243;n%20SGC/DOCUMENTACION/SECRETARIA%20GENERAL/NORMOGRAMA%20V-05/DOCUMENTOS/Decreto_926_2010.docx" TargetMode="External"/><Relationship Id="rId16" Type="http://schemas.openxmlformats.org/officeDocument/2006/relationships/hyperlink" Target="../../MEMORIA/2017/CONTROL%20DE%20LOS%20DOCUMENTOS/Documentaci&#243;n%20SGC/DOCUMENTACION/SECRETARIA%20GENERAL/NORMOGRAMA%20V-05/DOCUMENTOS/Decreto_1575_2007.docx" TargetMode="External"/><Relationship Id="rId20" Type="http://schemas.openxmlformats.org/officeDocument/2006/relationships/hyperlink" Target="../../MEMORIA/2017/CONTROL%20DE%20LOS%20DOCUMENTOS/Documentaci&#243;n%20SGC/DOCUMENTACION/SECRETARIA%20GENERAL/NORMOGRAMA%20V-05/DOCUMENTOS/Resolucion_1096_2000.docx" TargetMode="External"/><Relationship Id="rId29" Type="http://schemas.openxmlformats.org/officeDocument/2006/relationships/hyperlink" Target="../../MEMORIA/2017/CONTROL%20DE%20LOS%20DOCUMENTOS/Documentaci&#243;n%20SGC/DOCUMENTACION/SECRETARIA%20GENERAL/NORMOGRAMA%20V-05/DOCUMENTOS/Ley_9_1979.docx" TargetMode="External"/><Relationship Id="rId1" Type="http://schemas.openxmlformats.org/officeDocument/2006/relationships/hyperlink" Target="../../MEMORIA/2017/CONTROL%20DE%20LOS%20DOCUMENTOS/Documentaci&#243;n%20SGC/DOCUMENTACION/SECRETARIA%20GENERAL/NORMOGRAMA%20V-05/Librograma.xlsx" TargetMode="External"/><Relationship Id="rId6" Type="http://schemas.openxmlformats.org/officeDocument/2006/relationships/hyperlink" Target="../../MEMORIA/2017/CONTROL%20DE%20LOS%20DOCUMENTOS/Documentaci&#243;n%20SGC/DOCUMENTACION/SECRETARIA%20GENERAL/NORMOGRAMA%20V-05/DOCUMENTOS/Resolucion_631_2015.pdf" TargetMode="External"/><Relationship Id="rId11" Type="http://schemas.openxmlformats.org/officeDocument/2006/relationships/hyperlink" Target="../../MEMORIA/2017/CONTROL%20DE%20LOS%20DOCUMENTOS/Documentaci&#243;n%20SGC/DOCUMENTACION/SECRETARIA%20GENERAL/NORMOGRAMA%20V-05/NORMOGRAMA.xlsx" TargetMode="External"/><Relationship Id="rId24" Type="http://schemas.openxmlformats.org/officeDocument/2006/relationships/hyperlink" Target="../../MEMORIA/2017/CONTROL%20DE%20LOS%20DOCUMENTOS/Documentaci&#243;n%20SGC/DOCUMENTACION/SECRETARIA%20GENERAL/NORMOGRAMA%20V-05/DOCUMENTOS/Decreto_2811_1974.docx" TargetMode="External"/><Relationship Id="rId32" Type="http://schemas.openxmlformats.org/officeDocument/2006/relationships/printerSettings" Target="../printerSettings/printerSettings2.bin"/><Relationship Id="rId5" Type="http://schemas.openxmlformats.org/officeDocument/2006/relationships/hyperlink" Target="../../MEMORIA/2017/CONTROL%20DE%20LOS%20DOCUMENTOS/Documentaci&#243;n%20SGC/DOCUMENTACION/SECRETARIA%20GENERAL/NORMOGRAMA%20V-05/DOCUMENTOS/Decreto_3930_2010.docx" TargetMode="External"/><Relationship Id="rId15" Type="http://schemas.openxmlformats.org/officeDocument/2006/relationships/hyperlink" Target="../../MEMORIA/2017/CONTROL%20DE%20LOS%20DOCUMENTOS/Documentaci&#243;n%20SGC/DOCUMENTACION/SECRETARIA%20GENERAL/NORMOGRAMA%20V-05/DOCUMENTOS/Resolucion_631_2015.pdf" TargetMode="External"/><Relationship Id="rId23" Type="http://schemas.openxmlformats.org/officeDocument/2006/relationships/hyperlink" Target="../../MEMORIA/2017/CONTROL%20DE%20LOS%20DOCUMENTOS/Documentaci&#243;n%20SGC/DOCUMENTACION/SECRETARIA%20GENERAL/NORMOGRAMA%20V-05/DOCUMENTOS/Ley_142_1994.docx" TargetMode="External"/><Relationship Id="rId28" Type="http://schemas.openxmlformats.org/officeDocument/2006/relationships/hyperlink" Target="../../MEMORIA/2017/CONTROL%20DE%20LOS%20DOCUMENTOS/Documentaci&#243;n%20SGC/DOCUMENTACION/SECRETARIA%20GENERAL/NORMOGRAMA%20V-05/DOCUMENTOS/Ley_1438_%202011.docx" TargetMode="External"/><Relationship Id="rId10" Type="http://schemas.openxmlformats.org/officeDocument/2006/relationships/hyperlink" Target="../../MEMORIA/2017/CONTROL%20DE%20LOS%20DOCUMENTOS/Documentaci&#243;n%20SGC/DOCUMENTACION/SECRETARIA%20GENERAL/NORMOGRAMA%20V-05/DOCUMENTOS/Ley_142_1994.docx" TargetMode="External"/><Relationship Id="rId19" Type="http://schemas.openxmlformats.org/officeDocument/2006/relationships/hyperlink" Target="../../MEMORIA/2017/CONTROL%20DE%20LOS%20DOCUMENTOS/Documentaci&#243;n%20SGC/DOCUMENTACION/SECRETARIA%20GENERAL/NORMOGRAMA%20V-05/DOCUMENTOS/Ley_142_1994.docx" TargetMode="External"/><Relationship Id="rId31" Type="http://schemas.openxmlformats.org/officeDocument/2006/relationships/hyperlink" Target="../../MEMORIA/2017/CONTROL%20DE%20LOS%20DOCUMENTOS/Documentaci&#243;n%20SGC/DOCUMENTACION/SECRETARIA%20GENERAL/NORMOGRAMA%20V-05/DOCUMENTOS/Ley_400_1997.docx" TargetMode="External"/><Relationship Id="rId4" Type="http://schemas.openxmlformats.org/officeDocument/2006/relationships/hyperlink" Target="../../MEMORIA/2017/CONTROL%20DE%20LOS%20DOCUMENTOS/Documentaci&#243;n%20SGC/DOCUMENTACION/SECRETARIA%20GENERAL/NORMOGRAMA%20V-05/DOCUMENTOS/Decreto_1594_1984.docx" TargetMode="External"/><Relationship Id="rId9" Type="http://schemas.openxmlformats.org/officeDocument/2006/relationships/hyperlink" Target="../../MEMORIA/2017/CONTROL%20DE%20LOS%20DOCUMENTOS/Documentaci&#243;n%20SGC/DOCUMENTACION/SECRETARIA%20GENERAL/NORMOGRAMA%20V-05/DOCUMENTOS/Resolucion_1096_2000.docx" TargetMode="External"/><Relationship Id="rId14" Type="http://schemas.openxmlformats.org/officeDocument/2006/relationships/hyperlink" Target="../../MEMORIA/2017/CONTROL%20DE%20LOS%20DOCUMENTOS/Documentaci&#243;n%20SGC/DOCUMENTACION/SECRETARIA%20GENERAL/NORMOGRAMA%20V-05/DOCUMENTOS/Decreto_3930_2010.docx" TargetMode="External"/><Relationship Id="rId22" Type="http://schemas.openxmlformats.org/officeDocument/2006/relationships/hyperlink" Target="../../MEMORIA/2017/CONTROL%20DE%20LOS%20DOCUMENTOS/Documentaci&#243;n%20SGC/DOCUMENTACION/SECRETARIA%20GENERAL/NORMOGRAMA%20V-05/DOCUMENTOS/Decreto_1713_2002.docx" TargetMode="External"/><Relationship Id="rId27" Type="http://schemas.openxmlformats.org/officeDocument/2006/relationships/hyperlink" Target="../../MEMORIA/2017/CONTROL%20DE%20LOS%20DOCUMENTOS/Documentaci&#243;n%20SGC/DOCUMENTACION/SECRETARIA%20GENERAL/NORMOGRAMA%20V-05/DOCUMENTOS/Ley_1438_%202011.docx" TargetMode="External"/><Relationship Id="rId30" Type="http://schemas.openxmlformats.org/officeDocument/2006/relationships/hyperlink" Target="../../MEMORIA/2017/CONTROL%20DE%20LOS%20DOCUMENTOS/Documentaci&#243;n%20SGC/DOCUMENTACION/SECRETARIA%20GENERAL/NORMOGRAMA%20V-05/DOCUMENTOS/Ley_1438_%202011.docx" TargetMode="External"/><Relationship Id="rId8" Type="http://schemas.openxmlformats.org/officeDocument/2006/relationships/hyperlink" Target="../../MEMORIA/2017/CONTROL%20DE%20LOS%20DOCUMENTOS/Documentaci&#243;n%20SGC/DOCUMENTACION/SECRETARIA%20GENERAL/NORMOGRAMA%20V-05/DOCUMENTOS/Decreto_1299_2008.doc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EMORIA/2017/CONTROL%20DE%20LOS%20DOCUMENTOS/Documentaci&#243;n%20SGC/DOCUMENTACION/SECRETARIA%20GENERAL/NORMOGRAMA%20V-05/DOCUMENTOS/Resolucion_357_2008.docx" TargetMode="External"/><Relationship Id="rId3" Type="http://schemas.openxmlformats.org/officeDocument/2006/relationships/hyperlink" Target="../../MEMORIA/2017/CONTROL%20DE%20LOS%20DOCUMENTOS/Documentaci&#243;n%20SGC/DOCUMENTACION/SECRETARIA%20GENERAL/NORMOGRAMA%20V-05/DOCUMENTOS/Decreto_1599_2005.docx" TargetMode="External"/><Relationship Id="rId7" Type="http://schemas.openxmlformats.org/officeDocument/2006/relationships/hyperlink" Target="../../MEMORIA/2017/CONTROL%20DE%20LOS%20DOCUMENTOS/Documentaci&#243;n%20SGC/DOCUMENTACION/SECRETARIA%20GENERAL/NORMOGRAMA%20V-05/DOCUMENTOS/Circular_003_2016.pdf" TargetMode="External"/><Relationship Id="rId12" Type="http://schemas.openxmlformats.org/officeDocument/2006/relationships/drawing" Target="../drawings/drawing3.xml"/><Relationship Id="rId2" Type="http://schemas.openxmlformats.org/officeDocument/2006/relationships/hyperlink" Target="../../MEMORIA/2017/CONTROL%20DE%20LOS%20DOCUMENTOS/Documentaci&#243;n%20SGC/DOCUMENTACION/SECRETARIA%20GENERAL/NORMOGRAMA%20V-05/DOCUMENTOS/Decreto_943_2014.docx" TargetMode="External"/><Relationship Id="rId1" Type="http://schemas.openxmlformats.org/officeDocument/2006/relationships/hyperlink" Target="../../MEMORIA/2017/CONTROL%20DE%20LOS%20DOCUMENTOS/Documentaci&#243;n%20SGC/DOCUMENTACION/SECRETARIA%20GENERAL/NORMOGRAMA%20V-05/DOCUMENTOS/Ley_87_1993.docx" TargetMode="External"/><Relationship Id="rId6" Type="http://schemas.openxmlformats.org/officeDocument/2006/relationships/hyperlink" Target="../../MEMORIA/2017/CONTROL%20DE%20LOS%20DOCUMENTOS/Documentaci&#243;n%20SGC/DOCUMENTACION/SECRETARIA%20GENERAL/NORMOGRAMA%20V-05/NORMOGRAMA.xlsx" TargetMode="External"/><Relationship Id="rId11" Type="http://schemas.openxmlformats.org/officeDocument/2006/relationships/printerSettings" Target="../printerSettings/printerSettings3.bin"/><Relationship Id="rId5" Type="http://schemas.openxmlformats.org/officeDocument/2006/relationships/hyperlink" Target="../../MEMORIA/2017/CONTROL%20DE%20LOS%20DOCUMENTOS/Documentaci&#243;n%20SGC/DOCUMENTACION/SECRETARIA%20GENERAL/NORMOGRAMA%20V-05/DOCUMENTOS/Circular_001_2015.pdf" TargetMode="External"/><Relationship Id="rId10" Type="http://schemas.openxmlformats.org/officeDocument/2006/relationships/hyperlink" Target="../../MEMORIA/2017/CONTROL%20DE%20LOS%20DOCUMENTOS/Documentaci&#243;n%20SGC/DOCUMENTACION/SECRETARIA%20GENERAL/NORMOGRAMA%20V-05/DOCUMENTOS/Ley_1438_%202011.docx" TargetMode="External"/><Relationship Id="rId4" Type="http://schemas.openxmlformats.org/officeDocument/2006/relationships/hyperlink" Target="../../MEMORIA/2017/CONTROL%20DE%20LOS%20DOCUMENTOS/Documentaci&#243;n%20SGC/DOCUMENTACION/SECRETARIA%20GENERAL/NORMOGRAMA%20V-05/Librograma.xlsx" TargetMode="External"/><Relationship Id="rId9" Type="http://schemas.openxmlformats.org/officeDocument/2006/relationships/hyperlink" Target="../../MEMORIA/2017/CONTROL%20DE%20LOS%20DOCUMENTOS/Documentaci&#243;n%20SGC/DOCUMENTACION/SECRETARIA%20GENERAL/NORMOGRAMA%20V-05/DOCUMENTOS/Resolucion_193_2016.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EMORIA/2017/CONTROL%20DE%20LOS%20DOCUMENTOS/Documentaci&#243;n%20SGC/DOCUMENTACION/SECRETARIA%20GENERAL/NORMOGRAMA%20V-05/DOCUMENTOS/Resoluci&#243;n327de2003.docx" TargetMode="External"/><Relationship Id="rId18" Type="http://schemas.openxmlformats.org/officeDocument/2006/relationships/hyperlink" Target="../../MEMORIA/2017/CONTROL%20DE%20LOS%20DOCUMENTOS/Documentaci&#243;n%20SGC/DOCUMENTACION/SECRETARIA%20GENERAL/NORMOGRAMA%20V-05/DOCUMENTOS/Resolucion_1016_1989.docx" TargetMode="External"/><Relationship Id="rId26" Type="http://schemas.openxmlformats.org/officeDocument/2006/relationships/hyperlink" Target="../../MEMORIA/2017/CONTROL%20DE%20LOS%20DOCUMENTOS/Documentaci&#243;n%20SGC/DOCUMENTACION/SECRETARIA%20GENERAL/NORMOGRAMA%20V-05/DOCUMENTOS/Decreto_2177_1989.docx" TargetMode="External"/><Relationship Id="rId39" Type="http://schemas.openxmlformats.org/officeDocument/2006/relationships/hyperlink" Target="../../MEMORIA/2017/CONTROL%20DE%20LOS%20DOCUMENTOS/Documentaci&#243;n%20SGC/DOCUMENTACION/SECRETARIA%20GENERAL/NORMOGRAMA%20V-05/DOCUMENTOS/Decreto_1042_1978.docx" TargetMode="External"/><Relationship Id="rId21" Type="http://schemas.openxmlformats.org/officeDocument/2006/relationships/hyperlink" Target="../../MEMORIA/2017/CONTROL%20DE%20LOS%20DOCUMENTOS/Documentaci&#243;n%20SGC/DOCUMENTACION/SECRETARIA%20GENERAL/NORMOGRAMA%20V-05/DOCUMENTOS/Resolucion_652_2012.docx" TargetMode="External"/><Relationship Id="rId34" Type="http://schemas.openxmlformats.org/officeDocument/2006/relationships/hyperlink" Target="../../MEMORIA/2017/CONTROL%20DE%20LOS%20DOCUMENTOS/Documentaci&#243;n%20SGC/DOCUMENTACION/SECRETARIA%20GENERAL/NORMOGRAMA%20V-05/DOCUMENTOS/Decreto_1072_2015.pdf" TargetMode="External"/><Relationship Id="rId42" Type="http://schemas.openxmlformats.org/officeDocument/2006/relationships/hyperlink" Target="../../MEMORIA/2017/CONTROL%20DE%20LOS%20DOCUMENTOS/Documentaci&#243;n%20SGC/DOCUMENTACION/SECRETARIA%20GENERAL/NORMOGRAMA%20V-05/DOCUMENTOS/Decreto_111_1996.docx" TargetMode="External"/><Relationship Id="rId47" Type="http://schemas.openxmlformats.org/officeDocument/2006/relationships/hyperlink" Target="../../MEMORIA/2017/CONTROL%20DE%20LOS%20DOCUMENTOS/Documentaci&#243;n%20SGC/DOCUMENTACION/SECRETARIA%20GENERAL/NORMOGRAMA%20V-05/DOCUMENTOS/Decreto_269_2000.docx" TargetMode="External"/><Relationship Id="rId50" Type="http://schemas.openxmlformats.org/officeDocument/2006/relationships/printerSettings" Target="../printerSettings/printerSettings4.bin"/><Relationship Id="rId7" Type="http://schemas.openxmlformats.org/officeDocument/2006/relationships/hyperlink" Target="../../MEMORIA/2017/CONTROL%20DE%20LOS%20DOCUMENTOS/Documentaci&#243;n%20SGC/DOCUMENTACION/SECRETARIA%20GENERAL/NORMOGRAMA%20V-05/DOCUMENTOS/Circular_004_2003.docx" TargetMode="External"/><Relationship Id="rId2" Type="http://schemas.openxmlformats.org/officeDocument/2006/relationships/hyperlink" Target="../../MEMORIA/2017/CONTROL%20DE%20LOS%20DOCUMENTOS/Documentaci&#243;n%20SGC/DOCUMENTACION/SECRETARIA%20GENERAL/NORMOGRAMA%20V-05/DOCUMENTOS/Ley_594_2000.docx" TargetMode="External"/><Relationship Id="rId16" Type="http://schemas.openxmlformats.org/officeDocument/2006/relationships/hyperlink" Target="../../MEMORIA/2017/CONTROL%20DE%20LOS%20DOCUMENTOS/Documentaci&#243;n%20SGC/DOCUMENTACION/SECRETARIA%20GENERAL/NORMOGRAMA%20V-05/DOCUMENTOS/Circular_012_2004.pdf" TargetMode="External"/><Relationship Id="rId29" Type="http://schemas.openxmlformats.org/officeDocument/2006/relationships/hyperlink" Target="../../MEMORIA/2017/CONTROL%20DE%20LOS%20DOCUMENTOS/Documentaci&#243;n%20SGC/DOCUMENTACION/SECRETARIA%20GENERAL/NORMOGRAMA%20V-05/DOCUMENTOS/Decreto_1530_1996.docx" TargetMode="External"/><Relationship Id="rId11" Type="http://schemas.openxmlformats.org/officeDocument/2006/relationships/hyperlink" Target="../../MEMORIA/2017/CONTROL%20DE%20LOS%20DOCUMENTOS/Documentaci&#243;n%20SGC/DOCUMENTACION/SECRETARIA%20GENERAL/NORMOGRAMA%20V-05/DOCUMENTOS/Ley_100_1993.docx" TargetMode="External"/><Relationship Id="rId24" Type="http://schemas.openxmlformats.org/officeDocument/2006/relationships/hyperlink" Target="../../MEMORIA/2017/CONTROL%20DE%20LOS%20DOCUMENTOS/Documentaci&#243;n%20SGC/DOCUMENTACION/SECRETARIA%20GENERAL/NORMOGRAMA%20V-05/DOCUMENTOS/Resolucion_2646_2008.docx" TargetMode="External"/><Relationship Id="rId32" Type="http://schemas.openxmlformats.org/officeDocument/2006/relationships/hyperlink" Target="../../MEMORIA/2017/CONTROL%20DE%20LOS%20DOCUMENTOS/Documentaci&#243;n%20SGC/DOCUMENTACION/SECRETARIA%20GENERAL/NORMOGRAMA%20V-05/DOCUMENTOS/Circular_002_2002.docx" TargetMode="External"/><Relationship Id="rId37" Type="http://schemas.openxmlformats.org/officeDocument/2006/relationships/hyperlink" Target="../../MEMORIA/2017/CONTROL%20DE%20LOS%20DOCUMENTOS/Documentaci&#243;n%20SGC/DOCUMENTACION/SECRETARIA%20GENERAL/NORMOGRAMA%20V-05/DOCUMENTOS/Resolucion_5993_2008.pdf" TargetMode="External"/><Relationship Id="rId40" Type="http://schemas.openxmlformats.org/officeDocument/2006/relationships/hyperlink" Target="../../MEMORIA/2017/CONTROL%20DE%20LOS%20DOCUMENTOS/Documentaci&#243;n%20SGC/DOCUMENTACION/SECRETARIA%20GENERAL/NORMOGRAMA%20V-05/DOCUMENTOS/Decreto_1045_1978.docx" TargetMode="External"/><Relationship Id="rId45" Type="http://schemas.openxmlformats.org/officeDocument/2006/relationships/hyperlink" Target="../../MEMORIA/2017/CONTROL%20DE%20LOS%20DOCUMENTOS/Documentaci&#243;n%20SGC/DOCUMENTACION/SECRETARIA%20GENERAL/NORMOGRAMA%20V-05/DOCUMENTOS/Ley_797_2003.docx" TargetMode="External"/><Relationship Id="rId5" Type="http://schemas.openxmlformats.org/officeDocument/2006/relationships/hyperlink" Target="../../MEMORIA/2017/CONTROL%20DE%20LOS%20DOCUMENTOS/Documentaci&#243;n%20SGC/DOCUMENTACION/SECRETARIA%20GENERAL/NORMOGRAMA%20V-05/DOCUMENTOS/Acuerdo_004_2013.pdf" TargetMode="External"/><Relationship Id="rId15" Type="http://schemas.openxmlformats.org/officeDocument/2006/relationships/hyperlink" Target="../../MEMORIA/2017/CONTROL%20DE%20LOS%20DOCUMENTOS/Documentaci&#243;n%20SGC/DOCUMENTACION/SECRETARIA%20GENERAL/NORMOGRAMA%20V-05/DOCUMENTOS/Decreto_2772_2005.docx" TargetMode="External"/><Relationship Id="rId23" Type="http://schemas.openxmlformats.org/officeDocument/2006/relationships/hyperlink" Target="../../MEMORIA/2017/CONTROL%20DE%20LOS%20DOCUMENTOS/Documentaci&#243;n%20SGC/DOCUMENTACION/SECRETARIA%20GENERAL/NORMOGRAMA%20V-05/DOCUMENTOS/Resolucion_2346_2007.docx" TargetMode="External"/><Relationship Id="rId28" Type="http://schemas.openxmlformats.org/officeDocument/2006/relationships/hyperlink" Target="../../MEMORIA/2017/CONTROL%20DE%20LOS%20DOCUMENTOS/Documentaci&#243;n%20SGC/DOCUMENTACION/SECRETARIA%20GENERAL/NORMOGRAMA%20V-05/DOCUMENTOS/Ley_962_2005.docx" TargetMode="External"/><Relationship Id="rId36" Type="http://schemas.openxmlformats.org/officeDocument/2006/relationships/hyperlink" Target="../../MEMORIA/2017/CONTROL%20DE%20LOS%20DOCUMENTOS/Documentaci&#243;n%20SGC/DOCUMENTACION/SECRETARIA%20GENERAL/NORMOGRAMA%20V-05/DOCUMENTOS/Resolucion_2851_2015.pdf" TargetMode="External"/><Relationship Id="rId49" Type="http://schemas.openxmlformats.org/officeDocument/2006/relationships/hyperlink" Target="../../MEMORIA/2017/CONTROL%20DE%20LOS%20DOCUMENTOS/Documentaci&#243;n%20SGC/DOCUMENTACION/SECRETARIA%20GENERAL/NORMOGRAMA%20V-05/DOCUMENTOS/Ley_1438_%202011.docx" TargetMode="External"/><Relationship Id="rId10" Type="http://schemas.openxmlformats.org/officeDocument/2006/relationships/hyperlink" Target="../../MEMORIA/2017/CONTROL%20DE%20LOS%20DOCUMENTOS/Documentaci&#243;n%20SGC/DOCUMENTACION/SECRETARIA%20GENERAL/NORMOGRAMA%20V-05/DOCUMENTOS/Ley_50_1990.docx" TargetMode="External"/><Relationship Id="rId19" Type="http://schemas.openxmlformats.org/officeDocument/2006/relationships/hyperlink" Target="../../MEMORIA/2017/CONTROL%20DE%20LOS%20DOCUMENTOS/Documentaci&#243;n%20SGC/DOCUMENTACION/SECRETARIA%20GENERAL/NORMOGRAMA%20V-05/DOCUMENTOS/Resolucion_2400_1979.docx" TargetMode="External"/><Relationship Id="rId31" Type="http://schemas.openxmlformats.org/officeDocument/2006/relationships/hyperlink" Target="../../MEMORIA/2017/CONTROL%20DE%20LOS%20DOCUMENTOS/Documentaci&#243;n%20SGC/DOCUMENTACION/SECRETARIA%20GENERAL/NORMOGRAMA%20V-05/DOCUMENTOS/Decreto_1831_1994.docx" TargetMode="External"/><Relationship Id="rId44" Type="http://schemas.openxmlformats.org/officeDocument/2006/relationships/hyperlink" Target="../../MEMORIA/2017/CONTROL%20DE%20LOS%20DOCUMENTOS/Documentaci&#243;n%20SGC/DOCUMENTACION/SECRETARIA%20GENERAL/NORMOGRAMA%20V-05/DOCUMENTOS/Ley_789_2002.docx" TargetMode="External"/><Relationship Id="rId4" Type="http://schemas.openxmlformats.org/officeDocument/2006/relationships/hyperlink" Target="../../MEMORIA/2017/CONTROL%20DE%20LOS%20DOCUMENTOS/Documentaci&#243;n%20SGC/DOCUMENTACION/SECRETARIA%20GENERAL/NORMOGRAMA%20V-05/DOCUMENTOS/Acuerdo_42_2002.docx" TargetMode="External"/><Relationship Id="rId9" Type="http://schemas.openxmlformats.org/officeDocument/2006/relationships/hyperlink" Target="../../MEMORIA/2017/CONTROL%20DE%20LOS%20DOCUMENTOS/Documentaci&#243;n%20SGC/DOCUMENTACION/SECRETARIA%20GENERAL/NORMOGRAMA%20V-05/DOCUMENTOS/Ley_142_1994.docx" TargetMode="External"/><Relationship Id="rId14" Type="http://schemas.openxmlformats.org/officeDocument/2006/relationships/hyperlink" Target="../../MEMORIA/2017/CONTROL%20DE%20LOS%20DOCUMENTOS/Documentaci&#243;n%20SGC/DOCUMENTACION/SECRETARIA%20GENERAL/NORMOGRAMA%20V-05/DOCUMENTOS/Decreto_2539_2005.docx" TargetMode="External"/><Relationship Id="rId22" Type="http://schemas.openxmlformats.org/officeDocument/2006/relationships/hyperlink" Target="../../MEMORIA/2017/CONTROL%20DE%20LOS%20DOCUMENTOS/Documentaci&#243;n%20SGC/DOCUMENTACION/SECRETARIA%20GENERAL/NORMOGRAMA%20V-05/DOCUMENTOS/Resolucion_1401_2007.docx" TargetMode="External"/><Relationship Id="rId27" Type="http://schemas.openxmlformats.org/officeDocument/2006/relationships/hyperlink" Target="../../MEMORIA/2017/CONTROL%20DE%20LOS%20DOCUMENTOS/Documentaci&#243;n%20SGC/DOCUMENTACION/SECRETARIA%20GENERAL/NORMOGRAMA%20V-05/DOCUMENTOS/Ley_1548_2012.docx" TargetMode="External"/><Relationship Id="rId30" Type="http://schemas.openxmlformats.org/officeDocument/2006/relationships/hyperlink" Target="../../MEMORIA/2017/CONTROL%20DE%20LOS%20DOCUMENTOS/Documentaci&#243;n%20SGC/DOCUMENTACION/SECRETARIA%20GENERAL/NORMOGRAMA%20V-05/DOCUMENTOS/Decreto_1443_2014.docx" TargetMode="External"/><Relationship Id="rId35" Type="http://schemas.openxmlformats.org/officeDocument/2006/relationships/hyperlink" Target="../../MEMORIA/2017/CONTROL%20DE%20LOS%20DOCUMENTOS/Documentaci&#243;n%20SGC/DOCUMENTACION/SECRETARIA%20GENERAL/NORMOGRAMA%20V-05/DOCUMENTOS/Decreto_171_2016.pdf" TargetMode="External"/><Relationship Id="rId43" Type="http://schemas.openxmlformats.org/officeDocument/2006/relationships/hyperlink" Target="../../MEMORIA/2017/CONTROL%20DE%20LOS%20DOCUMENTOS/Documentaci&#243;n%20SGC/DOCUMENTACION/SECRETARIA%20GENERAL/NORMOGRAMA%20V-05/DOCUMENTOS/Ley_819_2003.docx" TargetMode="External"/><Relationship Id="rId48" Type="http://schemas.openxmlformats.org/officeDocument/2006/relationships/hyperlink" Target="../../MEMORIA/2017/CONTROL%20DE%20LOS%20DOCUMENTOS/Documentaci&#243;n%20SGC/DOCUMENTACION/SECRETARIA%20GENERAL/NORMOGRAMA%20V-05/DOCUMENTOS/Decreto_1919_2002.docx" TargetMode="External"/><Relationship Id="rId8" Type="http://schemas.openxmlformats.org/officeDocument/2006/relationships/hyperlink" Target="../../MEMORIA/2017/CONTROL%20DE%20LOS%20DOCUMENTOS/Documentaci&#243;n%20SGC/DOCUMENTACION/SECRETARIA%20GENERAL/NORMOGRAMA%20V-05/DOCUMENTOS/Circular_005_2012.pdf" TargetMode="External"/><Relationship Id="rId51" Type="http://schemas.openxmlformats.org/officeDocument/2006/relationships/drawing" Target="../drawings/drawing4.xml"/><Relationship Id="rId3" Type="http://schemas.openxmlformats.org/officeDocument/2006/relationships/hyperlink" Target="../../MEMORIA/2017/CONTROL%20DE%20LOS%20DOCUMENTOS/Documentaci&#243;n%20SGC/DOCUMENTACION/SECRETARIA%20GENERAL/NORMOGRAMA%20V-05/DOCUMENTOS/Acuerdo_060_2001.pdf" TargetMode="External"/><Relationship Id="rId12" Type="http://schemas.openxmlformats.org/officeDocument/2006/relationships/hyperlink" Target="../../MEMORIA/2017/CONTROL%20DE%20LOS%20DOCUMENTOS/Documentaci&#243;n%20SGC/DOCUMENTACION/SECRETARIA%20GENERAL/NORMOGRAMA%20V-05/DOCUMENTOS/Ley_734_2002.docx" TargetMode="External"/><Relationship Id="rId17" Type="http://schemas.openxmlformats.org/officeDocument/2006/relationships/hyperlink" Target="../../MEMORIA/2017/CONTROL%20DE%20LOS%20DOCUMENTOS/Documentaci&#243;n%20SGC/DOCUMENTACION/SECRETARIA%20GENERAL/NORMOGRAMA%20V-05/DOCUMENTOS/Decreto_1295_1994.docx" TargetMode="External"/><Relationship Id="rId25" Type="http://schemas.openxmlformats.org/officeDocument/2006/relationships/hyperlink" Target="../../MEMORIA/2017/CONTROL%20DE%20LOS%20DOCUMENTOS/Documentaci&#243;n%20SGC/DOCUMENTACION/SECRETARIA%20GENERAL/NORMOGRAMA%20V-05/DOCUMENTOS/Ley_9_1979.docx" TargetMode="External"/><Relationship Id="rId33" Type="http://schemas.openxmlformats.org/officeDocument/2006/relationships/hyperlink" Target="../../MEMORIA/2017/CONTROL%20DE%20LOS%20DOCUMENTOS/Documentaci&#243;n%20SGC/DOCUMENTACION/SECRETARIA%20GENERAL/NORMOGRAMA%20V-05/DOCUMENTOS/Resolucion_354_2007.docx" TargetMode="External"/><Relationship Id="rId38" Type="http://schemas.openxmlformats.org/officeDocument/2006/relationships/hyperlink" Target="../../MEMORIA/2017/CONTROL%20DE%20LOS%20DOCUMENTOS/Documentaci&#243;n%20SGC/DOCUMENTACION/SECRETARIA%20GENERAL/NORMOGRAMA%20V-05/DOCUMENTOS/Decreto_614_1984.docx" TargetMode="External"/><Relationship Id="rId46" Type="http://schemas.openxmlformats.org/officeDocument/2006/relationships/hyperlink" Target="../../MEMORIA/2017/CONTROL%20DE%20LOS%20DOCUMENTOS/Documentaci&#243;n%20SGC/DOCUMENTACION/SECRETARIA%20GENERAL/NORMOGRAMA%20V-05/NORMOGRAMA.xlsx" TargetMode="External"/><Relationship Id="rId20" Type="http://schemas.openxmlformats.org/officeDocument/2006/relationships/hyperlink" Target="../../MEMORIA/2017/CONTROL%20DE%20LOS%20DOCUMENTOS/Documentaci&#243;n%20SGC/DOCUMENTACION/SECRETARIA%20GENERAL/NORMOGRAMA%20V-05/DOCUMENTOS/Resolucion_2013_1986.docx" TargetMode="External"/><Relationship Id="rId41" Type="http://schemas.openxmlformats.org/officeDocument/2006/relationships/hyperlink" Target="../../MEMORIA/2017/CONTROL%20DE%20LOS%20DOCUMENTOS/Documentaci&#243;n%20SGC/DOCUMENTACION/SECRETARIA%20GENERAL/NORMOGRAMA%20V-05/DOCUMENTOS/Ley_38_1989.docx" TargetMode="External"/><Relationship Id="rId1" Type="http://schemas.openxmlformats.org/officeDocument/2006/relationships/hyperlink" Target="../../MEMORIA/2017/CONTROL%20DE%20LOS%20DOCUMENTOS/Documentaci&#243;n%20SGC/DOCUMENTACION/SECRETARIA%20GENERAL/NORMOGRAMA%20V-05/Librograma.xlsx" TargetMode="External"/><Relationship Id="rId6" Type="http://schemas.openxmlformats.org/officeDocument/2006/relationships/hyperlink" Target="../../MEMORIA/2017/CONTROL%20DE%20LOS%20DOCUMENTOS/Documentaci&#243;n%20SGC/DOCUMENTACION/SECRETARIA%20GENERAL/NORMOGRAMA%20V-05/DOCUMENTOS/Acuerdo_005_2013.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EMORIA/2017/CONTROL%20DE%20LOS%20DOCUMENTOS/Documentaci&#243;n%20SGC/DOCUMENTACION/SECRETARIA%20GENERAL/NORMOGRAMA%20V-05/DOCUMENTOS/Resolucion_754_2014.pdf" TargetMode="External"/><Relationship Id="rId18" Type="http://schemas.openxmlformats.org/officeDocument/2006/relationships/hyperlink" Target="../../MEMORIA/2017/CONTROL%20DE%20LOS%20DOCUMENTOS/Documentaci&#243;n%20SGC/DOCUMENTACION/SECRETARIA%20GENERAL/NORMOGRAMA%20V-05/DOCUMENTOS/Decreto_4336_2004.docx" TargetMode="External"/><Relationship Id="rId26" Type="http://schemas.openxmlformats.org/officeDocument/2006/relationships/hyperlink" Target="../../MEMORIA/2017/CONTROL%20DE%20LOS%20DOCUMENTOS/Documentaci&#243;n%20SGC/DOCUMENTACION/SECRETARIA%20GENERAL/NORMOGRAMA%20V-05/DOCUMENTOS/NTC_ISO_9001_2008.pdf" TargetMode="External"/><Relationship Id="rId3" Type="http://schemas.openxmlformats.org/officeDocument/2006/relationships/hyperlink" Target="../../MEMORIA/2017/CONTROL%20DE%20LOS%20DOCUMENTOS/Documentaci&#243;n%20SGC/DOCUMENTACION/SECRETARIA%20GENERAL/NORMOGRAMA%20V-05/DOCUMENTOS/Ley_872_2003.docx" TargetMode="External"/><Relationship Id="rId21" Type="http://schemas.openxmlformats.org/officeDocument/2006/relationships/hyperlink" Target="../../MEMORIA/2017/CONTROL%20DE%20LOS%20DOCUMENTOS/Documentaci&#243;n%20SGC/DOCUMENTACION/SECRETARIA%20GENERAL/NORMOGRAMA%20V-05/DOCUMENTOS/Decreto_841_1990.docx" TargetMode="External"/><Relationship Id="rId34" Type="http://schemas.openxmlformats.org/officeDocument/2006/relationships/hyperlink" Target="../../MEMORIA/2017/CONTROL%20DE%20LOS%20DOCUMENTOS/Documentaci&#243;n%20SGC/DOCUMENTACION/SECRETARIA%20GENERAL/NORMOGRAMA%20V-05/DOCUMENTOS/Ley_1438_%202011.docx" TargetMode="External"/><Relationship Id="rId7" Type="http://schemas.openxmlformats.org/officeDocument/2006/relationships/hyperlink" Target="../../MEMORIA/2017/CONTROL%20DE%20LOS%20DOCUMENTOS/Documentaci&#243;n%20SGC/DOCUMENTACION/SECRETARIA%20GENERAL/NORMOGRAMA%20V-05/DOCUMENTOS/Circular_06_2005.docx" TargetMode="External"/><Relationship Id="rId12" Type="http://schemas.openxmlformats.org/officeDocument/2006/relationships/hyperlink" Target="../../MEMORIA/2017/CONTROL%20DE%20LOS%20DOCUMENTOS/Documentaci&#243;n%20SGC/DOCUMENTACION/SECRETARIA%20GENERAL/NORMOGRAMA%20V-05/DOCUMENTOS/Resolucion_201_2001.pdf" TargetMode="External"/><Relationship Id="rId17" Type="http://schemas.openxmlformats.org/officeDocument/2006/relationships/hyperlink" Target="../../MEMORIA/2017/CONTROL%20DE%20LOS%20DOCUMENTOS/Documentaci&#243;n%20SGC/DOCUMENTACION/SECRETARIA%20GENERAL/NORMOGRAMA%20V-05/DOCUMENTOS/Ley_1450_2011.docx" TargetMode="External"/><Relationship Id="rId25" Type="http://schemas.openxmlformats.org/officeDocument/2006/relationships/hyperlink" Target="../../MEMORIA/2017/CONTROL%20DE%20LOS%20DOCUMENTOS/Documentaci&#243;n%20SGC/DOCUMENTACION/SECRETARIA%20GENERAL/NORMOGRAMA%20V-05/DOCUMENTOS/Directiva_0006_2007.docx" TargetMode="External"/><Relationship Id="rId33" Type="http://schemas.openxmlformats.org/officeDocument/2006/relationships/hyperlink" Target="../../MEMORIA/2017/CONTROL%20DE%20LOS%20DOCUMENTOS/Documentaci&#243;n%20SGC/DOCUMENTACION/SECRETARIA%20GENERAL/NORMOGRAMA%20V-05/DOCUMENTOS/Ley_901_2004.docx" TargetMode="External"/><Relationship Id="rId2" Type="http://schemas.openxmlformats.org/officeDocument/2006/relationships/hyperlink" Target="../../MEMORIA/2017/CONTROL%20DE%20LOS%20DOCUMENTOS/Documentaci&#243;n%20SGC/DOCUMENTACION/SECRETARIA%20GENERAL/NORMOGRAMA%20V-05/DOCUMENTOS/Decreto_4110_2004.docx" TargetMode="External"/><Relationship Id="rId16" Type="http://schemas.openxmlformats.org/officeDocument/2006/relationships/hyperlink" Target="../../MEMORIA/2017/CONTROL%20DE%20LOS%20DOCUMENTOS/Documentaci&#243;n%20SGC/DOCUMENTACION/SECRETARIA%20GENERAL/NORMOGRAMA%20V-05/DOCUMENTOS/Decreto_2641_2012.docx" TargetMode="External"/><Relationship Id="rId20" Type="http://schemas.openxmlformats.org/officeDocument/2006/relationships/hyperlink" Target="../../MEMORIA/2017/CONTROL%20DE%20LOS%20DOCUMENTOS/Documentaci&#243;n%20SGC/DOCUMENTACION/SECRETARIA%20GENERAL/NORMOGRAMA%20V-05/DOCUMENTOS/Decreto_4836_2011.docx" TargetMode="External"/><Relationship Id="rId29" Type="http://schemas.openxmlformats.org/officeDocument/2006/relationships/hyperlink" Target="../../MEMORIA/2017/CONTROL%20DE%20LOS%20DOCUMENTOS/Documentaci&#243;n%20SGC/DOCUMENTACION/SECRETARIA%20GENERAL/NORMOGRAMA%20V-05/DOCUMENTOS/Decreto_124_2016.pdf" TargetMode="External"/><Relationship Id="rId1" Type="http://schemas.openxmlformats.org/officeDocument/2006/relationships/hyperlink" Target="../../MEMORIA/2017/CONTROL%20DE%20LOS%20DOCUMENTOS/Documentaci&#243;n%20SGC/DOCUMENTACION/SECRETARIA%20GENERAL/NORMOGRAMA%20V-05/Librograma.xlsx" TargetMode="External"/><Relationship Id="rId6" Type="http://schemas.openxmlformats.org/officeDocument/2006/relationships/hyperlink" Target="../../MEMORIA/2017/CONTROL%20DE%20LOS%20DOCUMENTOS/Documentaci&#243;n%20SGC/DOCUMENTACION/SECRETARIA%20GENERAL/NORMOGRAMA%20V-05/DOCUMENTOS/Decreto_2375_2006.docx" TargetMode="External"/><Relationship Id="rId11" Type="http://schemas.openxmlformats.org/officeDocument/2006/relationships/hyperlink" Target="../../MEMORIA/2017/CONTROL%20DE%20LOS%20DOCUMENTOS/Documentaci&#243;n%20SGC/DOCUMENTACION/SECRETARIA%20GENERAL/NORMOGRAMA%20V-05/DOCUMENTOS/Ley_689_2001.docx" TargetMode="External"/><Relationship Id="rId24" Type="http://schemas.openxmlformats.org/officeDocument/2006/relationships/hyperlink" Target="../../MEMORIA/2017/CONTROL%20DE%20LOS%20DOCUMENTOS/Documentaci&#243;n%20SGC/DOCUMENTACION/SECRETARIA%20GENERAL/NORMOGRAMA%20V-05/DOCUMENTOS/Resolucion_48765_2010.pdf" TargetMode="External"/><Relationship Id="rId32" Type="http://schemas.openxmlformats.org/officeDocument/2006/relationships/hyperlink" Target="../../MEMORIA/2017/CONTROL%20DE%20LOS%20DOCUMENTOS/Documentaci&#243;n%20SGC/DOCUMENTACION/SECRETARIA%20GENERAL/NORMOGRAMA%20V-05/DOCUMENTOS/Resolucion_806_2005.docx" TargetMode="External"/><Relationship Id="rId5" Type="http://schemas.openxmlformats.org/officeDocument/2006/relationships/hyperlink" Target="../../MEMORIA/2017/CONTROL%20DE%20LOS%20DOCUMENTOS/Documentaci&#243;n%20SGC/DOCUMENTACION/SECRETARIA%20GENERAL/NORMOGRAMA%20V-05/DOCUMENTOS/Resolucion_524_2007.docx" TargetMode="External"/><Relationship Id="rId15" Type="http://schemas.openxmlformats.org/officeDocument/2006/relationships/hyperlink" Target="../../MEMORIA/2017/CONTROL%20DE%20LOS%20DOCUMENTOS/Documentaci&#243;n%20SGC/DOCUMENTACION/SECRETARIA%20GENERAL/NORMOGRAMA%20V-05/DOCUMENTOS/Decreto_1494_2015.docx" TargetMode="External"/><Relationship Id="rId23" Type="http://schemas.openxmlformats.org/officeDocument/2006/relationships/hyperlink" Target="../../MEMORIA/2017/CONTROL%20DE%20LOS%20DOCUMENTOS/Documentaci&#243;n%20SGC/DOCUMENTACION/SECRETARIA%20GENERAL/NORMOGRAMA%20V-05/DOCUMENTOS/Circular_1000_2007.pdf" TargetMode="External"/><Relationship Id="rId28" Type="http://schemas.openxmlformats.org/officeDocument/2006/relationships/hyperlink" Target="../../MEMORIA/2017/CONTROL%20DE%20LOS%20DOCUMENTOS/Documentaci&#243;n%20SGC/DOCUMENTACION/SECRETARIA%20GENERAL/NORMOGRAMA%20V-05/DOCUMENTOS/Decreto_103_2015.docx" TargetMode="External"/><Relationship Id="rId36" Type="http://schemas.openxmlformats.org/officeDocument/2006/relationships/drawing" Target="../drawings/drawing5.xml"/><Relationship Id="rId10" Type="http://schemas.openxmlformats.org/officeDocument/2006/relationships/hyperlink" Target="../../MEMORIA/2017/CONTROL%20DE%20LOS%20DOCUMENTOS/Documentaci&#243;n%20SGC/DOCUMENTACION/SECRETARIA%20GENERAL/NORMOGRAMA%20V-05/DOCUMENTOS/Ley_152_1994.docx" TargetMode="External"/><Relationship Id="rId19" Type="http://schemas.openxmlformats.org/officeDocument/2006/relationships/hyperlink" Target="../../MEMORIA/2017/CONTROL%20DE%20LOS%20DOCUMENTOS/Documentaci&#243;n%20SGC/DOCUMENTACION/SECRETARIA%20GENERAL/NORMOGRAMA%20V-05/DOCUMENTOS/Decreto_115_1996.docx" TargetMode="External"/><Relationship Id="rId31" Type="http://schemas.openxmlformats.org/officeDocument/2006/relationships/hyperlink" Target="../../MEMORIA/2017/CONTROL%20DE%20LOS%20DOCUMENTOS/Documentaci&#243;n%20SGC/DOCUMENTACION/SECRETARIA%20GENERAL/NORMOGRAMA%20V-05/NORMOGRAMA.xlsx" TargetMode="External"/><Relationship Id="rId4" Type="http://schemas.openxmlformats.org/officeDocument/2006/relationships/hyperlink" Target="../../MEMORIA/2017/CONTROL%20DE%20LOS%20DOCUMENTOS/Documentaci&#243;n%20SGC/DOCUMENTACION/SECRETARIA%20GENERAL/NORMOGRAMA%20V-05/DOCUMENTOS/Decreto_4485_2009.docx" TargetMode="External"/><Relationship Id="rId9" Type="http://schemas.openxmlformats.org/officeDocument/2006/relationships/hyperlink" Target="../../MEMORIA/2017/CONTROL%20DE%20LOS%20DOCUMENTOS/Documentaci&#243;n%20SGC/DOCUMENTACION/SECRETARIA%20GENERAL/NORMOGRAMA%20V-05/DOCUMENTOS/Ley_951_2005.docx" TargetMode="External"/><Relationship Id="rId14" Type="http://schemas.openxmlformats.org/officeDocument/2006/relationships/hyperlink" Target="../../MEMORIA/2017/CONTROL%20DE%20LOS%20DOCUMENTOS/Documentaci&#243;n%20SGC/DOCUMENTACION/SECRETARIA%20GENERAL/NORMOGRAMA%20V-05/DOCUMENTOS/Ley_1712_2014.docx" TargetMode="External"/><Relationship Id="rId22" Type="http://schemas.openxmlformats.org/officeDocument/2006/relationships/hyperlink" Target="../../MEMORIA/2017/CONTROL%20DE%20LOS%20DOCUMENTOS/Documentaci&#243;n%20SGC/DOCUMENTACION/SECRETARIA%20GENERAL/NORMOGRAMA%20V-05/DOCUMENTOS/Resolucion_315_2005.docx" TargetMode="External"/><Relationship Id="rId27" Type="http://schemas.openxmlformats.org/officeDocument/2006/relationships/hyperlink" Target="../../MEMORIA/2017/CONTROL%20DE%20LOS%20DOCUMENTOS/Documentaci&#243;n%20SGC/DOCUMENTACION/SECRETARIA%20GENERAL/NORMOGRAMA%20V-05/DOCUMENTOS/NTC_ISO_19011_2012.pdf" TargetMode="External"/><Relationship Id="rId30" Type="http://schemas.openxmlformats.org/officeDocument/2006/relationships/hyperlink" Target="../../MEMORIA/2017/CONTROL%20DE%20LOS%20DOCUMENTOS/Documentaci&#243;n%20SGC/DOCUMENTACION/SECRETARIA%20GENERAL/NORMOGRAMA%20V-05/DOCUMENTOS/Decreto_359_1995.docx" TargetMode="External"/><Relationship Id="rId35" Type="http://schemas.openxmlformats.org/officeDocument/2006/relationships/printerSettings" Target="../printerSettings/printerSettings5.bin"/><Relationship Id="rId8" Type="http://schemas.openxmlformats.org/officeDocument/2006/relationships/hyperlink" Target="../../MEMORIA/2017/CONTROL%20DE%20LOS%20DOCUMENTOS/Documentaci&#243;n%20SGC/DOCUMENTACION/SECRETARIA%20GENERAL/NORMOGRAMA%20V-05/DOCUMENTOS/Ley_1474_2011.docx"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EMORIA/2017/CONTROL%20DE%20LOS%20DOCUMENTOS/Documentaci&#243;n%20SGC/DOCUMENTACION/SECRETARIA%20GENERAL/NORMOGRAMA%20V-05/DOCUMENTOS/Ley_1473_2011.docx" TargetMode="External"/><Relationship Id="rId7" Type="http://schemas.openxmlformats.org/officeDocument/2006/relationships/hyperlink" Target="../../MEMORIA/2017/CONTROL%20DE%20LOS%20DOCUMENTOS/Documentaci&#243;n%20SGC/DOCUMENTACION/SECRETARIA%20GENERAL/NORMOGRAMA%20V-05/DOCUMENTOS/Ley_1438_%202011.docx" TargetMode="External"/><Relationship Id="rId2" Type="http://schemas.openxmlformats.org/officeDocument/2006/relationships/hyperlink" Target="../../MEMORIA/2017/CONTROL%20DE%20LOS%20DOCUMENTOS/Documentaci&#243;n%20SGC/DOCUMENTACION/SECRETARIA%20GENERAL/NORMOGRAMA%20V-05/DOCUMENTOS/Ley_734_2002.docx" TargetMode="External"/><Relationship Id="rId1" Type="http://schemas.openxmlformats.org/officeDocument/2006/relationships/hyperlink" Target="../../MEMORIA/2017/CONTROL%20DE%20LOS%20DOCUMENTOS/Documentaci&#243;n%20SGC/DOCUMENTACION/SECRETARIA%20GENERAL/NORMOGRAMA%20V-05/DOCUMENTOS/Ley_142_1994.docx" TargetMode="External"/><Relationship Id="rId6" Type="http://schemas.openxmlformats.org/officeDocument/2006/relationships/hyperlink" Target="../../MEMORIA/2017/CONTROL%20DE%20LOS%20DOCUMENTOS/Documentaci&#243;n%20SGC/DOCUMENTACION/SECRETARIA%20GENERAL/NORMOGRAMA%20V-05/DOCUMENTOS/Ley_1474_2011.docx" TargetMode="External"/><Relationship Id="rId5" Type="http://schemas.openxmlformats.org/officeDocument/2006/relationships/hyperlink" Target="../../MEMORIA/2017/CONTROL%20DE%20LOS%20DOCUMENTOS/Documentaci&#243;n%20SGC/DOCUMENTACION/SECRETARIA%20GENERAL/NORMOGRAMA%20V-05/NORMOGRAMA.xlsx" TargetMode="External"/><Relationship Id="rId4" Type="http://schemas.openxmlformats.org/officeDocument/2006/relationships/hyperlink" Target="../../MEMORIA/2017/CONTROL%20DE%20LOS%20DOCUMENTOS/Documentaci&#243;n%20SGC/DOCUMENTACION/SECRETARIA%20GENERAL/NORMOGRAMA%20V-05/DOCUMENTOS/Articulos_209_269.docx"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MEMORIA/2017/CONTROL%20DE%20LOS%20DOCUMENTOS/Documentaci&#243;n%20SGC/DOCUMENTACION/SECRETARIA%20GENERAL/NORMOGRAMA%20V-05/DOCUMENTOS/Ley_1474_2011.docx" TargetMode="External"/><Relationship Id="rId3" Type="http://schemas.openxmlformats.org/officeDocument/2006/relationships/hyperlink" Target="../../MEMORIA/2017/CONTROL%20DE%20LOS%20DOCUMENTOS/Documentaci&#243;n%20SGC/DOCUMENTACION/SECRETARIA%20GENERAL/NORMOGRAMA%20V-05/DOCUMENTOS/Ley_1473_2011.docx" TargetMode="External"/><Relationship Id="rId7" Type="http://schemas.openxmlformats.org/officeDocument/2006/relationships/hyperlink" Target="../../MEMORIA/2017/CONTROL%20DE%20LOS%20DOCUMENTOS/Documentaci&#243;n%20SGC/DOCUMENTACION/SECRETARIA%20GENERAL/NORMOGRAMA%20V-05/DOCUMENTOS/Decreto_231_2016.pdf" TargetMode="External"/><Relationship Id="rId12" Type="http://schemas.openxmlformats.org/officeDocument/2006/relationships/drawing" Target="../drawings/drawing7.xml"/><Relationship Id="rId2" Type="http://schemas.openxmlformats.org/officeDocument/2006/relationships/hyperlink" Target="../../MEMORIA/2017/CONTROL%20DE%20LOS%20DOCUMENTOS/Documentaci&#243;n%20SGC/DOCUMENTACION/SECRETARIA%20GENERAL/NORMOGRAMA%20V-05/DOCUMENTOS/Resolucion_001_2012.pdf" TargetMode="External"/><Relationship Id="rId1" Type="http://schemas.openxmlformats.org/officeDocument/2006/relationships/hyperlink" Target="../../MEMORIA/2017/CONTROL%20DE%20LOS%20DOCUMENTOS/Documentaci&#243;n%20SGC/DOCUMENTACION/SECRETARIA%20GENERAL/NORMOGRAMA%20V-05/Librograma.xlsx" TargetMode="External"/><Relationship Id="rId6" Type="http://schemas.openxmlformats.org/officeDocument/2006/relationships/hyperlink" Target="../../MEMORIA/2017/CONTROL%20DE%20LOS%20DOCUMENTOS/Documentaci&#243;n%20SGC/DOCUMENTACION/SECRETARIA%20GENERAL/NORMOGRAMA%20V-05/DOCUMENTOS/Decreto_1063_2015.docx" TargetMode="External"/><Relationship Id="rId11" Type="http://schemas.openxmlformats.org/officeDocument/2006/relationships/printerSettings" Target="../printerSettings/printerSettings7.bin"/><Relationship Id="rId5" Type="http://schemas.openxmlformats.org/officeDocument/2006/relationships/hyperlink" Target="../../MEMORIA/2017/CONTROL%20DE%20LOS%20DOCUMENTOS/Documentaci&#243;n%20SGC/DOCUMENTACION/SECRETARIA%20GENERAL/NORMOGRAMA%20V-05/DOCUMENTOS/Ley_142_1994.docx" TargetMode="External"/><Relationship Id="rId10" Type="http://schemas.openxmlformats.org/officeDocument/2006/relationships/hyperlink" Target="../../MEMORIA/2017/CONTROL%20DE%20LOS%20DOCUMENTOS/Documentaci&#243;n%20SGC/DOCUMENTACION/SECRETARIA%20GENERAL/NORMOGRAMA%20V-05/DOCUMENTOS/Ley_1438_%202011.docx" TargetMode="External"/><Relationship Id="rId4" Type="http://schemas.openxmlformats.org/officeDocument/2006/relationships/hyperlink" Target="../../MEMORIA/2017/CONTROL%20DE%20LOS%20DOCUMENTOS/Documentaci&#243;n%20SGC/DOCUMENTACION/SECRETARIA%20GENERAL/NORMOGRAMA%20V-05/DOCUMENTOS/Ley_1755_2015.docx" TargetMode="External"/><Relationship Id="rId9" Type="http://schemas.openxmlformats.org/officeDocument/2006/relationships/hyperlink" Target="../../MEMORIA/2017/CONTROL%20DE%20LOS%20DOCUMENTOS/Documentaci&#243;n%20SGC/DOCUMENTACION/SECRETARIA%20GENERAL/NORMOGRAMA%20V-05/NORMOGRAMA.xlsx"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MEMORIA/2017/CONTROL%20DE%20LOS%20DOCUMENTOS/Documentaci&#243;n%20SGC/DOCUMENTACION/SECRETARIA%20GENERAL/NORMOGRAMA%20V-05/DOCUMENTOS/Resolucion_236_2002.docx" TargetMode="External"/><Relationship Id="rId18" Type="http://schemas.openxmlformats.org/officeDocument/2006/relationships/hyperlink" Target="../../MEMORIA/2017/CONTROL%20DE%20LOS%20DOCUMENTOS/Documentaci&#243;n%20SGC/DOCUMENTACION/SECRETARIA%20GENERAL/NORMOGRAMA%20V-05/DOCUMENTOS/Decreto_624_1989.docx" TargetMode="External"/><Relationship Id="rId26" Type="http://schemas.openxmlformats.org/officeDocument/2006/relationships/hyperlink" Target="../../MEMORIA/2017/CONTROL%20DE%20LOS%20DOCUMENTOS/Documentaci&#243;n%20SGC/DOCUMENTACION/SECRETARIA%20GENERAL/NORMOGRAMA%20V-05/DOCUMENTOS/Ley_400_1997.docx" TargetMode="External"/><Relationship Id="rId39" Type="http://schemas.openxmlformats.org/officeDocument/2006/relationships/hyperlink" Target="../../MEMORIA/2017/CONTROL%20DE%20LOS%20DOCUMENTOS/Documentaci&#243;n%20SGC/DOCUMENTACION/SECRETARIA%20GENERAL/NORMOGRAMA%20V-05/DOCUMENTOS/Resolucion_457_2008.docx" TargetMode="External"/><Relationship Id="rId21" Type="http://schemas.openxmlformats.org/officeDocument/2006/relationships/hyperlink" Target="../../MEMORIA/2017/CONTROL%20DE%20LOS%20DOCUMENTOS/Documentaci&#243;n%20SGC/DOCUMENTACION/SECRETARIA%20GENERAL/NORMOGRAMA%20V-05/DOCUMENTOS/Ley_1066_2006.docx" TargetMode="External"/><Relationship Id="rId34" Type="http://schemas.openxmlformats.org/officeDocument/2006/relationships/hyperlink" Target="../../MEMORIA/2017/CONTROL%20DE%20LOS%20DOCUMENTOS/Documentaci&#243;n%20SGC/DOCUMENTACION/SECRETARIA%20GENERAL/NORMOGRAMA%20V-05/NORMOGRAMA.xlsx" TargetMode="External"/><Relationship Id="rId42" Type="http://schemas.openxmlformats.org/officeDocument/2006/relationships/hyperlink" Target="../../MEMORIA/2017/CONTROL%20DE%20LOS%20DOCUMENTOS/Documentaci&#243;n%20SGC/DOCUMENTACION/SECRETARIA%20GENERAL/NORMOGRAMA%20V-05/DOCUMENTOS/Ley_142_1994.docx" TargetMode="External"/><Relationship Id="rId47" Type="http://schemas.openxmlformats.org/officeDocument/2006/relationships/hyperlink" Target="../../MEMORIA/2017/CONTROL%20DE%20LOS%20DOCUMENTOS/Documentaci&#243;n%20SGC/DOCUMENTACION/SECRETARIA%20GENERAL/NORMOGRAMA%20V-05/DOCUMENTOS/Resolucion_287_2004.pdf" TargetMode="External"/><Relationship Id="rId50" Type="http://schemas.openxmlformats.org/officeDocument/2006/relationships/hyperlink" Target="../../MEMORIA/2017/CONTROL%20DE%20LOS%20DOCUMENTOS/Documentaci&#243;n%20SGC/DOCUMENTACION/SECRETARIA%20GENERAL/NORMOGRAMA%20V-05/DOCUMENTOS/Decreto_1713_2002.docx" TargetMode="External"/><Relationship Id="rId55" Type="http://schemas.openxmlformats.org/officeDocument/2006/relationships/printerSettings" Target="../printerSettings/printerSettings8.bin"/><Relationship Id="rId7" Type="http://schemas.openxmlformats.org/officeDocument/2006/relationships/hyperlink" Target="../../MEMORIA/2017/CONTROL%20DE%20LOS%20DOCUMENTOS/Documentaci&#243;n%20SGC/DOCUMENTACION/SECRETARIA%20GENERAL/NORMOGRAMA%20V-05/DOCUMENTOS/Resolucion_720_2015.pdf" TargetMode="External"/><Relationship Id="rId2" Type="http://schemas.openxmlformats.org/officeDocument/2006/relationships/hyperlink" Target="../../MEMORIA/2017/CONTROL%20DE%20LOS%20DOCUMENTOS/Documentaci&#243;n%20SGC/DOCUMENTACION/SECRETARIA%20GENERAL/NORMOGRAMA%20V-05/DOCUMENTOS/Ley_142_1994.docx" TargetMode="External"/><Relationship Id="rId16" Type="http://schemas.openxmlformats.org/officeDocument/2006/relationships/hyperlink" Target="../../MEMORIA/2017/CONTROL%20DE%20LOS%20DOCUMENTOS/Documentaci&#243;n%20SGC/DOCUMENTACION/SECRETARIA%20GENERAL/NORMOGRAMA%20V-05/DOCUMENTOS/Decreto_4473_2006.docx" TargetMode="External"/><Relationship Id="rId29" Type="http://schemas.openxmlformats.org/officeDocument/2006/relationships/hyperlink" Target="../../MEMORIA/2017/CONTROL%20DE%20LOS%20DOCUMENTOS/Documentaci&#243;n%20SGC/DOCUMENTACION/SECRETARIA%20GENERAL/NORMOGRAMA%20V-05/DOCUMENTOS/Decreto_1299_2008.docx" TargetMode="External"/><Relationship Id="rId11" Type="http://schemas.openxmlformats.org/officeDocument/2006/relationships/hyperlink" Target="../../MEMORIA/2017/CONTROL%20DE%20LOS%20DOCUMENTOS/Documentaci&#243;n%20SGC/DOCUMENTACION/SECRETARIA%20GENERAL/NORMOGRAMA%20V-05/DOCUMENTOS/Resolucion_352_2005.docx" TargetMode="External"/><Relationship Id="rId24" Type="http://schemas.openxmlformats.org/officeDocument/2006/relationships/hyperlink" Target="../../MEMORIA/2017/CONTROL%20DE%20LOS%20DOCUMENTOS/Documentaci&#243;n%20SGC/DOCUMENTACION/SECRETARIA%20GENERAL/NORMOGRAMA%20V-05/DOCUMENTOS/Decreto_3050_2013.docx" TargetMode="External"/><Relationship Id="rId32" Type="http://schemas.openxmlformats.org/officeDocument/2006/relationships/hyperlink" Target="../../MEMORIA/2017/CONTROL%20DE%20LOS%20DOCUMENTOS/Documentaci&#243;n%20SGC/DOCUMENTACION/SECRETARIA%20GENERAL/NORMOGRAMA%20V-05/DOCUMENTOS/Resolucion_151_2001.docx" TargetMode="External"/><Relationship Id="rId37" Type="http://schemas.openxmlformats.org/officeDocument/2006/relationships/hyperlink" Target="../../MEMORIA/2017/CONTROL%20DE%20LOS%20DOCUMENTOS/Documentaci&#243;n%20SGC/DOCUMENTACION/SECRETARIA%20GENERAL/NORMOGRAMA%20V-05/DOCUMENTOS/Decreto_302_2000.docx" TargetMode="External"/><Relationship Id="rId40" Type="http://schemas.openxmlformats.org/officeDocument/2006/relationships/hyperlink" Target="../../MEMORIA/2017/CONTROL%20DE%20LOS%20DOCUMENTOS/Documentaci&#243;n%20SGC/DOCUMENTACION/SECRETARIA%20GENERAL/NORMOGRAMA%20V-05/DOCUMENTOS/Ley_1991.docx" TargetMode="External"/><Relationship Id="rId45" Type="http://schemas.openxmlformats.org/officeDocument/2006/relationships/hyperlink" Target="../../MEMORIA/2017/CONTROL%20DE%20LOS%20DOCUMENTOS/Documentaci&#243;n%20SGC/DOCUMENTACION/SECRETARIA%20GENERAL/NORMOGRAMA%20V-05/DOCUMENTOS/Resolucion_294_2004.pdf" TargetMode="External"/><Relationship Id="rId53" Type="http://schemas.openxmlformats.org/officeDocument/2006/relationships/hyperlink" Target="../../MEMORIA/2017/CONTROL%20DE%20LOS%20DOCUMENTOS/Documentaci&#243;n%20SGC/DOCUMENTACION/SECRETARIA%20GENERAL/NORMOGRAMA%20V-05/DOCUMENTOS/Resolucion_337_2005.pdf" TargetMode="External"/><Relationship Id="rId5" Type="http://schemas.openxmlformats.org/officeDocument/2006/relationships/hyperlink" Target="../../MEMORIA/2017/CONTROL%20DE%20LOS%20DOCUMENTOS/Documentaci&#243;n%20SGC/DOCUMENTACION/SECRETARIA%20GENERAL/NORMOGRAMA%20V-05/DOCUMENTOS/Ley_675_2001.docx" TargetMode="External"/><Relationship Id="rId10" Type="http://schemas.openxmlformats.org/officeDocument/2006/relationships/hyperlink" Target="../../MEMORIA/2017/CONTROL%20DE%20LOS%20DOCUMENTOS/Documentaci&#243;n%20SGC/DOCUMENTACION/SECRETARIA%20GENERAL/NORMOGRAMA%20V-05/DOCUMENTOS/Resolucion_375_2006.docx" TargetMode="External"/><Relationship Id="rId19" Type="http://schemas.openxmlformats.org/officeDocument/2006/relationships/hyperlink" Target="../../MEMORIA/2017/CONTROL%20DE%20LOS%20DOCUMENTOS/Documentaci&#243;n%20SGC/DOCUMENTACION/SECRETARIA%20GENERAL/NORMOGRAMA%20V-05/DOCUMENTOS/Ley_1755_2015.docx" TargetMode="External"/><Relationship Id="rId31" Type="http://schemas.openxmlformats.org/officeDocument/2006/relationships/hyperlink" Target="../../MEMORIA/2017/CONTROL%20DE%20LOS%20DOCUMENTOS/Documentaci&#243;n%20SGC/DOCUMENTACION/SECRETARIA%20GENERAL/NORMOGRAMA%20V-05/DOCUMENTOS/Resolucion_1096_2000.docx" TargetMode="External"/><Relationship Id="rId44" Type="http://schemas.openxmlformats.org/officeDocument/2006/relationships/hyperlink" Target="../../MEMORIA/2017/CONTROL%20DE%20LOS%20DOCUMENTOS/Documentaci&#243;n%20SGC/DOCUMENTACION/SECRETARIA%20GENERAL/NORMOGRAMA%20V-05/DOCUMENTOS/Resolucion_303_2004.pdf" TargetMode="External"/><Relationship Id="rId52" Type="http://schemas.openxmlformats.org/officeDocument/2006/relationships/hyperlink" Target="../../MEMORIA/2017/CONTROL%20DE%20LOS%20DOCUMENTOS/Documentaci&#243;n%20SGC/DOCUMENTACION/SECRETARIA%20GENERAL/NORMOGRAMA%20V-05/DOCUMENTOS/Resolucion_376_2006.docx" TargetMode="External"/><Relationship Id="rId4" Type="http://schemas.openxmlformats.org/officeDocument/2006/relationships/hyperlink" Target="../../MEMORIA/2017/CONTROL%20DE%20LOS%20DOCUMENTOS/Documentaci&#243;n%20SGC/DOCUMENTACION/SECRETARIA%20GENERAL/NORMOGRAMA%20V-05/DOCUMENTOS/Ley_632_2000.docx" TargetMode="External"/><Relationship Id="rId9" Type="http://schemas.openxmlformats.org/officeDocument/2006/relationships/hyperlink" Target="../../MEMORIA/2017/CONTROL%20DE%20LOS%20DOCUMENTOS/Documentaci&#243;n%20SGC/DOCUMENTACION/SECRETARIA%20GENERAL/NORMOGRAMA%20V-05/DOCUMENTOS/Resolucion_457_2008.docx" TargetMode="External"/><Relationship Id="rId14" Type="http://schemas.openxmlformats.org/officeDocument/2006/relationships/hyperlink" Target="../../MEMORIA/2017/CONTROL%20DE%20LOS%20DOCUMENTOS/Documentaci&#243;n%20SGC/DOCUMENTACION/SECRETARIA%20GENERAL/NORMOGRAMA%20V-05/DOCUMENTOS/Decreto_2981_2013.docx" TargetMode="External"/><Relationship Id="rId22" Type="http://schemas.openxmlformats.org/officeDocument/2006/relationships/hyperlink" Target="../../MEMORIA/2017/CONTROL%20DE%20LOS%20DOCUMENTOS/Documentaci&#243;n%20SGC/DOCUMENTACION/SECRETARIA%20GENERAL/NORMOGRAMA%20V-05/DOCUMENTOS/Ley_1991.docx" TargetMode="External"/><Relationship Id="rId27" Type="http://schemas.openxmlformats.org/officeDocument/2006/relationships/hyperlink" Target="../../MEMORIA/2017/CONTROL%20DE%20LOS%20DOCUMENTOS/Documentaci&#243;n%20SGC/DOCUMENTACION/SECRETARIA%20GENERAL/NORMOGRAMA%20V-05/DOCUMENTOS/Decreto_1594_1984.docx" TargetMode="External"/><Relationship Id="rId30" Type="http://schemas.openxmlformats.org/officeDocument/2006/relationships/hyperlink" Target="../../MEMORIA/2017/CONTROL%20DE%20LOS%20DOCUMENTOS/Documentaci&#243;n%20SGC/DOCUMENTACION/SECRETARIA%20GENERAL/NORMOGRAMA%20V-05/DOCUMENTOS/Decreto_1575_2007.docx" TargetMode="External"/><Relationship Id="rId35" Type="http://schemas.openxmlformats.org/officeDocument/2006/relationships/hyperlink" Target="../../MEMORIA/2017/CONTROL%20DE%20LOS%20DOCUMENTOS/Documentaci&#243;n%20SGC/DOCUMENTACION/SECRETARIA%20GENERAL/NORMOGRAMA%20V-05/DOCUMENTOS/Ley_732_2002.docx" TargetMode="External"/><Relationship Id="rId43" Type="http://schemas.openxmlformats.org/officeDocument/2006/relationships/hyperlink" Target="../../MEMORIA/2017/CONTROL%20DE%20LOS%20DOCUMENTOS/Documentaci&#243;n%20SGC/DOCUMENTACION/SECRETARIA%20GENERAL/NORMOGRAMA%20V-05/DOCUMENTOS/Resolucion_735_2015.pdf" TargetMode="External"/><Relationship Id="rId48" Type="http://schemas.openxmlformats.org/officeDocument/2006/relationships/hyperlink" Target="../../MEMORIA/2017/CONTROL%20DE%20LOS%20DOCUMENTOS/Documentaci&#243;n%20SGC/DOCUMENTACION/SECRETARIA%20GENERAL/NORMOGRAMA%20V-05/DOCUMENTOS/Resolucion_319_2005.pdf" TargetMode="External"/><Relationship Id="rId56" Type="http://schemas.openxmlformats.org/officeDocument/2006/relationships/drawing" Target="../drawings/drawing8.xml"/><Relationship Id="rId8" Type="http://schemas.openxmlformats.org/officeDocument/2006/relationships/hyperlink" Target="../../MEMORIA/2017/CONTROL%20DE%20LOS%20DOCUMENTOS/Documentaci&#243;n%20SGC/DOCUMENTACION/SECRETARIA%20GENERAL/NORMOGRAMA%20V-05/DOCUMENTOS/Resolucion_688_2014.pdf" TargetMode="External"/><Relationship Id="rId51" Type="http://schemas.openxmlformats.org/officeDocument/2006/relationships/hyperlink" Target="../../MEMORIA/2017/CONTROL%20DE%20LOS%20DOCUMENTOS/Documentaci&#243;n%20SGC/DOCUMENTACION/SECRETARIA%20GENERAL/NORMOGRAMA%20V-05/DOCUMENTOS/Resolucion_294_2004.pdf" TargetMode="External"/><Relationship Id="rId3" Type="http://schemas.openxmlformats.org/officeDocument/2006/relationships/hyperlink" Target="../../MEMORIA/2017/CONTROL%20DE%20LOS%20DOCUMENTOS/Documentaci&#243;n%20SGC/DOCUMENTACION/SECRETARIA%20GENERAL/NORMOGRAMA%20V-05/DOCUMENTOS/Ley_286_1996.docx" TargetMode="External"/><Relationship Id="rId12" Type="http://schemas.openxmlformats.org/officeDocument/2006/relationships/hyperlink" Target="../../MEMORIA/2017/CONTROL%20DE%20LOS%20DOCUMENTOS/Documentaci&#243;n%20SGC/DOCUMENTACION/SECRETARIA%20GENERAL/NORMOGRAMA%20V-05/DOCUMENTOS/Resolucion_351_2005.docx" TargetMode="External"/><Relationship Id="rId17" Type="http://schemas.openxmlformats.org/officeDocument/2006/relationships/hyperlink" Target="../../MEMORIA/2017/CONTROL%20DE%20LOS%20DOCUMENTOS/Documentaci&#243;n%20SGC/DOCUMENTACION/SECRETARIA%20GENERAL/NORMOGRAMA%20V-05/DOCUMENTOS/Decreto_1842_1991.docx" TargetMode="External"/><Relationship Id="rId25" Type="http://schemas.openxmlformats.org/officeDocument/2006/relationships/hyperlink" Target="../../MEMORIA/2017/CONTROL%20DE%20LOS%20DOCUMENTOS/Documentaci&#243;n%20SGC/DOCUMENTACION/SECRETARIA%20GENERAL/NORMOGRAMA%20V-05/DOCUMENTOS/Ley_9_1979.docx" TargetMode="External"/><Relationship Id="rId33" Type="http://schemas.openxmlformats.org/officeDocument/2006/relationships/hyperlink" Target="../../MEMORIA/2017/CONTROL%20DE%20LOS%20DOCUMENTOS/Documentaci&#243;n%20SGC/DOCUMENTACION/SECRETARIA%20GENERAL/NORMOGRAMA%20V-05/DOCUMENTOS/Resolucion_150_2001.pdf" TargetMode="External"/><Relationship Id="rId38" Type="http://schemas.openxmlformats.org/officeDocument/2006/relationships/hyperlink" Target="../../MEMORIA/2017/CONTROL%20DE%20LOS%20DOCUMENTOS/Documentaci&#243;n%20SGC/DOCUMENTACION/SECRETARIA%20GENERAL/NORMOGRAMA%20V-05/DOCUMENTOS/Resolucion_151_2001.docx" TargetMode="External"/><Relationship Id="rId46" Type="http://schemas.openxmlformats.org/officeDocument/2006/relationships/hyperlink" Target="../../MEMORIA/2017/CONTROL%20DE%20LOS%20DOCUMENTOS/Documentaci&#243;n%20SGC/DOCUMENTACION/SECRETARIA%20GENERAL/NORMOGRAMA%20V-05/DOCUMENTOS/Resolucion_305_2004.pdf" TargetMode="External"/><Relationship Id="rId20" Type="http://schemas.openxmlformats.org/officeDocument/2006/relationships/hyperlink" Target="../../MEMORIA/2017/CONTROL%20DE%20LOS%20DOCUMENTOS/Documentaci&#243;n%20SGC/DOCUMENTACION/SECRETARIA%20GENERAL/NORMOGRAMA%20V-05/DOCUMENTOS/Ley_1437_2011.docx" TargetMode="External"/><Relationship Id="rId41" Type="http://schemas.openxmlformats.org/officeDocument/2006/relationships/hyperlink" Target="../../MEMORIA/2017/CONTROL%20DE%20LOS%20DOCUMENTOS/Documentaci&#243;n%20SGC/DOCUMENTACION/SECRETARIA%20GENERAL/NORMOGRAMA%20V-05/DOCUMENTOS/Resolucion_375_2006.docx" TargetMode="External"/><Relationship Id="rId54" Type="http://schemas.openxmlformats.org/officeDocument/2006/relationships/hyperlink" Target="../../MEMORIA/2017/CONTROL%20DE%20LOS%20DOCUMENTOS/Documentaci&#243;n%20SGC/DOCUMENTACION/SECRETARIA%20GENERAL/NORMOGRAMA%20V-05/DOCUMENTOS/Resoluci&#243;n_413_2006.docx" TargetMode="External"/><Relationship Id="rId1" Type="http://schemas.openxmlformats.org/officeDocument/2006/relationships/hyperlink" Target="../../MEMORIA/2017/CONTROL%20DE%20LOS%20DOCUMENTOS/Documentaci&#243;n%20SGC/DOCUMENTACION/SECRETARIA%20GENERAL/NORMOGRAMA%20V-05/Librograma.xlsx" TargetMode="External"/><Relationship Id="rId6" Type="http://schemas.openxmlformats.org/officeDocument/2006/relationships/hyperlink" Target="../../MEMORIA/2017/CONTROL%20DE%20LOS%20DOCUMENTOS/Documentaci&#243;n%20SGC/DOCUMENTACION/SECRETARIA%20GENERAL/NORMOGRAMA%20V-05/DOCUMENTOS/Ley_689_2001.docx" TargetMode="External"/><Relationship Id="rId15" Type="http://schemas.openxmlformats.org/officeDocument/2006/relationships/hyperlink" Target="../../MEMORIA/2017/CONTROL%20DE%20LOS%20DOCUMENTOS/Documentaci&#243;n%20SGC/DOCUMENTACION/SECRETARIA%20GENERAL/NORMOGRAMA%20V-05/DOCUMENTOS/Decreto_19_2012.docx" TargetMode="External"/><Relationship Id="rId23" Type="http://schemas.openxmlformats.org/officeDocument/2006/relationships/hyperlink" Target="../../MEMORIA/2017/CONTROL%20DE%20LOS%20DOCUMENTOS/Documentaci&#243;n%20SGC/DOCUMENTACION/SECRETARIA%20GENERAL/NORMOGRAMA%20V-05/DOCUMENTOS/Resolucion_343_2005.pdf" TargetMode="External"/><Relationship Id="rId28" Type="http://schemas.openxmlformats.org/officeDocument/2006/relationships/hyperlink" Target="../../MEMORIA/2017/CONTROL%20DE%20LOS%20DOCUMENTOS/Documentaci&#243;n%20SGC/DOCUMENTACION/SECRETARIA%20GENERAL/NORMOGRAMA%20V-05/DOCUMENTOS/Decreto_2811_1974.docx" TargetMode="External"/><Relationship Id="rId36" Type="http://schemas.openxmlformats.org/officeDocument/2006/relationships/hyperlink" Target="../../MEMORIA/2017/CONTROL%20DE%20LOS%20DOCUMENTOS/Documentaci&#243;n%20SGC/DOCUMENTACION/SECRETARIA%20GENERAL/NORMOGRAMA%20V-05/DOCUMENTOS/Decreto_302_2000.docx" TargetMode="External"/><Relationship Id="rId49" Type="http://schemas.openxmlformats.org/officeDocument/2006/relationships/hyperlink" Target="../../MEMORIA/2017/CONTROL%20DE%20LOS%20DOCUMENTOS/Documentaci&#243;n%20SGC/DOCUMENTACION/SECRETARIA%20GENERAL/NORMOGRAMA%20V-05/DOCUMENTOS/Circular_02_2004.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EMORIA/2017/CONTROL%20DE%20LOS%20DOCUMENTOS/Documentaci&#243;n%20SGC/DOCUMENTACION/SECRETARIA%20GENERAL/NORMOGRAMA%20V-05/DOCUMENTOS/Resolucion_012_2015.pdf" TargetMode="External"/><Relationship Id="rId13" Type="http://schemas.openxmlformats.org/officeDocument/2006/relationships/hyperlink" Target="../../MEMORIA/2017/CONTROL%20DE%20LOS%20DOCUMENTOS/Documentaci&#243;n%20SGC/DOCUMENTACION/SECRETARIA%20GENERAL/NORMOGRAMA%20V-05/DOCUMENTOS/Acuerdo_001_2015.pdf" TargetMode="External"/><Relationship Id="rId18" Type="http://schemas.openxmlformats.org/officeDocument/2006/relationships/hyperlink" Target="../../MEMORIA/2017/CONTROL%20DE%20LOS%20DOCUMENTOS/Documentaci&#243;n%20SGC/DOCUMENTACION/SECRETARIA%20GENERAL/NORMOGRAMA%20V-05/DOCUMENTOS/Circular_001_2012.pdf" TargetMode="External"/><Relationship Id="rId3" Type="http://schemas.openxmlformats.org/officeDocument/2006/relationships/hyperlink" Target="../../MEMORIA/2017/CONTROL%20DE%20LOS%20DOCUMENTOS/Documentaci&#243;n%20SGC/DOCUMENTACION/SECRETARIA%20GENERAL/NORMOGRAMA%20V-05/DOCUMENTOS/Resolucion_190_2013.pdf" TargetMode="External"/><Relationship Id="rId21" Type="http://schemas.openxmlformats.org/officeDocument/2006/relationships/printerSettings" Target="../printerSettings/printerSettings9.bin"/><Relationship Id="rId7" Type="http://schemas.openxmlformats.org/officeDocument/2006/relationships/hyperlink" Target="../../MEMORIA/2017/CONTROL%20DE%20LOS%20DOCUMENTOS/Documentaci&#243;n%20SGC/DOCUMENTACION/SECRETARIA%20GENERAL/NORMOGRAMA%20V-05/DOCUMENTOS/Resolucion_130_2014.pdf" TargetMode="External"/><Relationship Id="rId12" Type="http://schemas.openxmlformats.org/officeDocument/2006/relationships/hyperlink" Target="../../MEMORIA/2017/CONTROL%20DE%20LOS%20DOCUMENTOS/Documentaci&#243;n%20SGC/DOCUMENTACION/SECRETARIA%20GENERAL/NORMOGRAMA%20V-05/DOCUMENTOS/Circular_002_2015.pdf" TargetMode="External"/><Relationship Id="rId17" Type="http://schemas.openxmlformats.org/officeDocument/2006/relationships/hyperlink" Target="../../MEMORIA/2017/CONTROL%20DE%20LOS%20DOCUMENTOS/Documentaci&#243;n%20SGC/DOCUMENTACION/SECRETARIA%20GENERAL/NORMOGRAMA%20V-05/DOCUMENTOS/Resolucion_113_2016.pdf" TargetMode="External"/><Relationship Id="rId2" Type="http://schemas.openxmlformats.org/officeDocument/2006/relationships/hyperlink" Target="../../MEMORIA/2017/CONTROL%20DE%20LOS%20DOCUMENTOS/Documentaci&#243;n%20SGC/DOCUMENTACION/SECRETARIA%20GENERAL/NORMOGRAMA%20V-05/DOCUMENTOS/Resolucion_013_2015.pdf" TargetMode="External"/><Relationship Id="rId16" Type="http://schemas.openxmlformats.org/officeDocument/2006/relationships/hyperlink" Target="../../MEMORIA/2017/CONTROL%20DE%20LOS%20DOCUMENTOS/Documentaci&#243;n%20SGC/DOCUMENTACION/SECRETARIA%20GENERAL/NORMOGRAMA%20V-05/DOCUMENTOS/Resolucion_196_2013.pdf" TargetMode="External"/><Relationship Id="rId20" Type="http://schemas.openxmlformats.org/officeDocument/2006/relationships/hyperlink" Target="../../MEMORIA/2017/CONTROL%20DE%20LOS%20DOCUMENTOS/Documentaci&#243;n%20SGC/DOCUMENTACION/SECRETARIA%20GENERAL/NORMOGRAMA%20V-05/NORMOGRAMA.xlsx" TargetMode="External"/><Relationship Id="rId1" Type="http://schemas.openxmlformats.org/officeDocument/2006/relationships/hyperlink" Target="../../MEMORIA/2017/CONTROL%20DE%20LOS%20DOCUMENTOS/Documentaci&#243;n%20SGC/DOCUMENTACION/SECRETARIA%20GENERAL/NORMOGRAMA%20V-05/Librograma.xlsx" TargetMode="External"/><Relationship Id="rId6" Type="http://schemas.openxmlformats.org/officeDocument/2006/relationships/hyperlink" Target="../../MEMORIA/2017/CONTROL%20DE%20LOS%20DOCUMENTOS/Documentaci&#243;n%20SGC/DOCUMENTACION/SECRETARIA%20GENERAL/NORMOGRAMA%20V-05/DOCUMENTOS/Resolucion_018_2015.pdf" TargetMode="External"/><Relationship Id="rId11" Type="http://schemas.openxmlformats.org/officeDocument/2006/relationships/hyperlink" Target="../../MEMORIA/2017/CONTROL%20DE%20LOS%20DOCUMENTOS/Documentaci&#243;n%20SGC/DOCUMENTACION/SECRETARIA%20GENERAL/NORMOGRAMA%20V-05/DOCUMENTOS/Resolucion_300_2014.pdf" TargetMode="External"/><Relationship Id="rId5" Type="http://schemas.openxmlformats.org/officeDocument/2006/relationships/hyperlink" Target="../../MEMORIA/2017/CONTROL%20DE%20LOS%20DOCUMENTOS/Documentaci&#243;n%20SGC/DOCUMENTACION/SECRETARIA%20GENERAL/NORMOGRAMA%20V-05/DOCUMENTOS/Resolucion_248_2014.pdf" TargetMode="External"/><Relationship Id="rId15" Type="http://schemas.openxmlformats.org/officeDocument/2006/relationships/hyperlink" Target="../../MEMORIA/2017/CONTROL%20DE%20LOS%20DOCUMENTOS/Documentaci&#243;n%20SGC/DOCUMENTACION/SECRETARIA%20GENERAL/NORMOGRAMA%20V-05/DOCUMENTOS/Acuerdo_001_2013.pdf" TargetMode="External"/><Relationship Id="rId10" Type="http://schemas.openxmlformats.org/officeDocument/2006/relationships/hyperlink" Target="../../MEMORIA/2017/CONTROL%20DE%20LOS%20DOCUMENTOS/Documentaci&#243;n%20SGC/DOCUMENTACION/SECRETARIA%20GENERAL/NORMOGRAMA%20V-05/DOCUMENTOS/Resolucion_132_2014.pdf" TargetMode="External"/><Relationship Id="rId19" Type="http://schemas.openxmlformats.org/officeDocument/2006/relationships/hyperlink" Target="../../MEMORIA/2017/CONTROL%20DE%20LOS%20DOCUMENTOS/Documentaci&#243;n%20SGC/DOCUMENTACION/SECRETARIA%20GENERAL/NORMOGRAMA%20V-05/DOCUMENTOS/Acuerdo_005_2015.pdf" TargetMode="External"/><Relationship Id="rId4" Type="http://schemas.openxmlformats.org/officeDocument/2006/relationships/hyperlink" Target="../../MEMORIA/2017/CONTROL%20DE%20LOS%20DOCUMENTOS/Documentaci&#243;n%20SGC/DOCUMENTACION/SECRETARIA%20GENERAL/NORMOGRAMA%20V-05/DOCUMENTOS/Resolucion_145_2014.pdf" TargetMode="External"/><Relationship Id="rId9" Type="http://schemas.openxmlformats.org/officeDocument/2006/relationships/hyperlink" Target="../../MEMORIA/2017/CONTROL%20DE%20LOS%20DOCUMENTOS/Documentaci&#243;n%20SGC/DOCUMENTACION/SECRETARIA%20GENERAL/NORMOGRAMA%20V-05/DOCUMENTOS/Resolucion_011_2015.pdf" TargetMode="External"/><Relationship Id="rId14" Type="http://schemas.openxmlformats.org/officeDocument/2006/relationships/hyperlink" Target="../../MEMORIA/2017/CONTROL%20DE%20LOS%20DOCUMENTOS/Documentaci&#243;n%20SGC/DOCUMENTACION/SECRETARIA%20GENERAL/NORMOGRAMA%20V-05/DOCUMENTOS/Acuerdo_006_2014.pdf" TargetMode="External"/><Relationship Id="rId2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55"/>
  <sheetViews>
    <sheetView tabSelected="1" zoomScale="80" zoomScaleNormal="80" workbookViewId="0"/>
  </sheetViews>
  <sheetFormatPr baseColWidth="10" defaultRowHeight="15" x14ac:dyDescent="0.25"/>
  <cols>
    <col min="1" max="2" width="11.42578125" style="1"/>
    <col min="3" max="3" width="7.140625" style="1" customWidth="1"/>
    <col min="4" max="4" width="13.42578125" style="1" customWidth="1"/>
    <col min="5" max="5" width="11.42578125" style="1"/>
    <col min="6" max="6" width="11.42578125" style="1" customWidth="1"/>
    <col min="7" max="10" width="11.42578125" style="1"/>
    <col min="11" max="11" width="8.140625" style="1" customWidth="1"/>
    <col min="12" max="14" width="11.42578125" style="1"/>
    <col min="15" max="15" width="5.28515625" style="1" customWidth="1"/>
    <col min="16" max="16" width="11.42578125" style="1" customWidth="1"/>
    <col min="17" max="16384" width="11.42578125" style="1"/>
  </cols>
  <sheetData>
    <row r="1" spans="2:17" ht="9" customHeight="1" thickBot="1" x14ac:dyDescent="0.3">
      <c r="B1" s="1" t="s">
        <v>271</v>
      </c>
    </row>
    <row r="2" spans="2:17" ht="44.25" customHeight="1" thickBot="1" x14ac:dyDescent="0.3">
      <c r="D2" s="125"/>
      <c r="E2" s="126"/>
      <c r="F2" s="123" t="s">
        <v>0</v>
      </c>
      <c r="G2" s="124"/>
      <c r="H2" s="124"/>
      <c r="I2" s="124"/>
      <c r="J2" s="124"/>
      <c r="K2" s="124"/>
      <c r="L2" s="124"/>
      <c r="M2" s="124"/>
      <c r="N2" s="127" t="s">
        <v>2</v>
      </c>
      <c r="O2" s="127"/>
      <c r="P2" s="124" t="s">
        <v>3</v>
      </c>
      <c r="Q2" s="124"/>
    </row>
    <row r="3" spans="2:17" ht="45.75" customHeight="1" thickBot="1" x14ac:dyDescent="0.3">
      <c r="D3" s="125"/>
      <c r="E3" s="126"/>
      <c r="F3" s="120" t="s">
        <v>1</v>
      </c>
      <c r="G3" s="119"/>
      <c r="H3" s="119"/>
      <c r="I3" s="119"/>
      <c r="J3" s="119"/>
      <c r="K3" s="119"/>
      <c r="L3" s="119"/>
      <c r="M3" s="119"/>
      <c r="N3" s="119" t="s">
        <v>8</v>
      </c>
      <c r="O3" s="119"/>
      <c r="P3" s="119"/>
      <c r="Q3" s="119"/>
    </row>
    <row r="28" spans="18:23" x14ac:dyDescent="0.25">
      <c r="W28" s="12"/>
    </row>
    <row r="30" spans="18:23" x14ac:dyDescent="0.25">
      <c r="R30" s="1" t="s">
        <v>14</v>
      </c>
    </row>
    <row r="53" spans="4:17" ht="34.5" customHeight="1" x14ac:dyDescent="0.25">
      <c r="D53" s="129"/>
      <c r="E53" s="129"/>
      <c r="F53" s="129"/>
      <c r="G53" s="129"/>
      <c r="H53" s="129"/>
      <c r="I53" s="128"/>
      <c r="J53" s="128"/>
      <c r="K53" s="128"/>
      <c r="L53" s="128"/>
      <c r="M53" s="128"/>
      <c r="N53" s="128"/>
      <c r="O53" s="128"/>
      <c r="P53" s="128"/>
      <c r="Q53" s="128"/>
    </row>
    <row r="54" spans="4:17" ht="34.5" customHeight="1" x14ac:dyDescent="0.25">
      <c r="D54" s="118"/>
      <c r="E54" s="118"/>
      <c r="F54" s="118"/>
      <c r="G54" s="118"/>
      <c r="H54" s="118"/>
      <c r="I54" s="121"/>
      <c r="J54" s="122"/>
      <c r="K54" s="122"/>
      <c r="L54" s="122"/>
      <c r="M54" s="122"/>
      <c r="N54" s="121"/>
      <c r="O54" s="122"/>
      <c r="P54" s="122"/>
      <c r="Q54" s="122"/>
    </row>
    <row r="55" spans="4:17" ht="34.5" customHeight="1" x14ac:dyDescent="0.25">
      <c r="D55" s="118"/>
      <c r="E55" s="118"/>
      <c r="F55" s="118"/>
      <c r="G55" s="118"/>
      <c r="H55" s="118"/>
      <c r="I55" s="118"/>
      <c r="J55" s="118"/>
      <c r="K55" s="118"/>
      <c r="L55" s="118"/>
      <c r="M55" s="118"/>
      <c r="N55" s="118"/>
      <c r="O55" s="118"/>
      <c r="P55" s="118"/>
      <c r="Q55" s="118"/>
    </row>
  </sheetData>
  <mergeCells count="15">
    <mergeCell ref="F2:M2"/>
    <mergeCell ref="D2:E3"/>
    <mergeCell ref="P2:Q2"/>
    <mergeCell ref="N2:O2"/>
    <mergeCell ref="I53:M53"/>
    <mergeCell ref="N53:Q53"/>
    <mergeCell ref="D53:H53"/>
    <mergeCell ref="D55:H55"/>
    <mergeCell ref="I55:M55"/>
    <mergeCell ref="N55:Q55"/>
    <mergeCell ref="N3:Q3"/>
    <mergeCell ref="F3:M3"/>
    <mergeCell ref="D54:H54"/>
    <mergeCell ref="I54:M54"/>
    <mergeCell ref="N54:Q54"/>
  </mergeCells>
  <conditionalFormatting sqref="G11">
    <cfRule type="dataBar" priority="1">
      <dataBar>
        <cfvo type="min"/>
        <cfvo type="max"/>
        <color rgb="FF638EC6"/>
      </dataBar>
    </cfRule>
  </conditionalFormatting>
  <printOptions horizontalCentered="1"/>
  <pageMargins left="0.70866141732283472" right="0.70866141732283472" top="0.74803149606299213" bottom="0.74803149606299213" header="0.31496062992125984" footer="0.31496062992125984"/>
  <pageSetup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0"/>
  <sheetViews>
    <sheetView workbookViewId="0">
      <selection activeCell="G5" sqref="G5:H6"/>
    </sheetView>
  </sheetViews>
  <sheetFormatPr baseColWidth="10" defaultRowHeight="15" x14ac:dyDescent="0.25"/>
  <cols>
    <col min="1" max="2" width="16.7109375" style="1" customWidth="1"/>
    <col min="3" max="3" width="30.42578125" style="1" customWidth="1"/>
    <col min="4" max="4" width="14.85546875" style="1" customWidth="1"/>
    <col min="5" max="5" width="9" style="1" customWidth="1"/>
    <col min="6" max="6" width="17.5703125" style="1" customWidth="1"/>
    <col min="7" max="7" width="52.7109375" style="1" customWidth="1"/>
    <col min="8" max="8" width="16.140625" style="1" customWidth="1"/>
    <col min="9" max="16384" width="11.42578125" style="1"/>
  </cols>
  <sheetData>
    <row r="1" spans="1:9" ht="11.25" customHeight="1" x14ac:dyDescent="0.25">
      <c r="B1" s="5"/>
    </row>
    <row r="2" spans="1:9" ht="34.5" customHeight="1" x14ac:dyDescent="0.25">
      <c r="A2" s="5"/>
      <c r="B2" s="138" t="s">
        <v>0</v>
      </c>
      <c r="C2" s="139"/>
      <c r="D2" s="139"/>
      <c r="E2" s="139"/>
      <c r="F2" s="140"/>
      <c r="G2" s="111" t="s">
        <v>565</v>
      </c>
      <c r="H2" s="112" t="s">
        <v>566</v>
      </c>
    </row>
    <row r="3" spans="1:9" ht="34.5" customHeight="1" x14ac:dyDescent="0.25">
      <c r="A3" s="5"/>
      <c r="B3" s="141" t="s">
        <v>1</v>
      </c>
      <c r="C3" s="142"/>
      <c r="D3" s="142"/>
      <c r="E3" s="142"/>
      <c r="F3" s="143"/>
      <c r="G3" s="136" t="s">
        <v>574</v>
      </c>
      <c r="H3" s="137"/>
    </row>
    <row r="4" spans="1:9" ht="15" customHeight="1" x14ac:dyDescent="0.25">
      <c r="B4" s="5"/>
    </row>
    <row r="5" spans="1:9" ht="15" customHeight="1" x14ac:dyDescent="0.25">
      <c r="A5" s="144" t="s">
        <v>10</v>
      </c>
      <c r="B5" s="144"/>
      <c r="C5" s="144"/>
      <c r="D5" s="144"/>
      <c r="E5" s="9"/>
      <c r="G5" s="145" t="s">
        <v>405</v>
      </c>
      <c r="H5" s="145"/>
    </row>
    <row r="6" spans="1:9" x14ac:dyDescent="0.25">
      <c r="A6" s="144"/>
      <c r="B6" s="144"/>
      <c r="C6" s="144"/>
      <c r="D6" s="144"/>
      <c r="E6" s="9"/>
      <c r="G6" s="145"/>
      <c r="H6" s="145"/>
    </row>
    <row r="7" spans="1:9" ht="15" customHeight="1" thickBot="1" x14ac:dyDescent="0.3"/>
    <row r="8" spans="1:9" ht="27" customHeight="1" thickBot="1" x14ac:dyDescent="0.3">
      <c r="A8" s="84" t="s">
        <v>500</v>
      </c>
      <c r="B8" s="146" t="s">
        <v>317</v>
      </c>
      <c r="C8" s="147"/>
      <c r="D8" s="29" t="s">
        <v>4</v>
      </c>
      <c r="E8" s="29" t="s">
        <v>5</v>
      </c>
      <c r="F8" s="29" t="s">
        <v>6</v>
      </c>
      <c r="G8" s="147" t="s">
        <v>7</v>
      </c>
      <c r="H8" s="148"/>
    </row>
    <row r="9" spans="1:9" x14ac:dyDescent="0.25">
      <c r="A9" s="149" t="s">
        <v>497</v>
      </c>
      <c r="B9" s="36"/>
      <c r="C9" s="34"/>
      <c r="D9" s="34"/>
      <c r="E9" s="34"/>
      <c r="F9" s="34"/>
      <c r="G9" s="34"/>
      <c r="H9" s="35"/>
      <c r="I9" s="74"/>
    </row>
    <row r="10" spans="1:9" ht="54" customHeight="1" x14ac:dyDescent="0.25">
      <c r="A10" s="150"/>
      <c r="B10" s="158" t="s">
        <v>91</v>
      </c>
      <c r="C10" s="159"/>
      <c r="D10" s="37" t="s">
        <v>92</v>
      </c>
      <c r="E10" s="11">
        <v>2010</v>
      </c>
      <c r="F10" s="10" t="s">
        <v>449</v>
      </c>
      <c r="G10" s="130" t="s">
        <v>469</v>
      </c>
      <c r="H10" s="131"/>
    </row>
    <row r="11" spans="1:9" ht="51.95" customHeight="1" x14ac:dyDescent="0.25">
      <c r="A11" s="150"/>
      <c r="B11" s="160" t="s">
        <v>91</v>
      </c>
      <c r="C11" s="161"/>
      <c r="D11" s="11" t="s">
        <v>93</v>
      </c>
      <c r="E11" s="11">
        <v>2004</v>
      </c>
      <c r="F11" s="11" t="s">
        <v>94</v>
      </c>
      <c r="G11" s="134" t="s">
        <v>286</v>
      </c>
      <c r="H11" s="135"/>
    </row>
    <row r="12" spans="1:9" ht="39" customHeight="1" x14ac:dyDescent="0.25">
      <c r="A12" s="150"/>
      <c r="B12" s="160" t="s">
        <v>95</v>
      </c>
      <c r="C12" s="161"/>
      <c r="D12" s="15" t="s">
        <v>96</v>
      </c>
      <c r="E12" s="11">
        <v>2013</v>
      </c>
      <c r="F12" s="10" t="s">
        <v>448</v>
      </c>
      <c r="G12" s="134" t="s">
        <v>285</v>
      </c>
      <c r="H12" s="135"/>
    </row>
    <row r="13" spans="1:9" ht="39" customHeight="1" x14ac:dyDescent="0.25">
      <c r="A13" s="150"/>
      <c r="B13" s="160" t="s">
        <v>98</v>
      </c>
      <c r="C13" s="161"/>
      <c r="D13" s="15" t="s">
        <v>99</v>
      </c>
      <c r="E13" s="11">
        <v>1984</v>
      </c>
      <c r="F13" s="10" t="s">
        <v>100</v>
      </c>
      <c r="G13" s="134" t="s">
        <v>101</v>
      </c>
      <c r="H13" s="135"/>
    </row>
    <row r="14" spans="1:9" ht="51" customHeight="1" x14ac:dyDescent="0.25">
      <c r="A14" s="150"/>
      <c r="B14" s="160" t="s">
        <v>98</v>
      </c>
      <c r="C14" s="161"/>
      <c r="D14" s="15" t="s">
        <v>102</v>
      </c>
      <c r="E14" s="11">
        <v>2010</v>
      </c>
      <c r="F14" s="14" t="s">
        <v>449</v>
      </c>
      <c r="G14" s="134" t="s">
        <v>284</v>
      </c>
      <c r="H14" s="135"/>
    </row>
    <row r="15" spans="1:9" ht="54" customHeight="1" x14ac:dyDescent="0.25">
      <c r="A15" s="150"/>
      <c r="B15" s="160" t="s">
        <v>98</v>
      </c>
      <c r="C15" s="161"/>
      <c r="D15" s="15" t="s">
        <v>517</v>
      </c>
      <c r="E15" s="11">
        <v>2015</v>
      </c>
      <c r="F15" s="10" t="s">
        <v>450</v>
      </c>
      <c r="G15" s="134" t="s">
        <v>103</v>
      </c>
      <c r="H15" s="135"/>
    </row>
    <row r="16" spans="1:9" ht="29.1" customHeight="1" x14ac:dyDescent="0.25">
      <c r="A16" s="150"/>
      <c r="B16" s="156" t="s">
        <v>561</v>
      </c>
      <c r="C16" s="157"/>
      <c r="D16" s="15" t="s">
        <v>559</v>
      </c>
      <c r="E16" s="100">
        <v>2011</v>
      </c>
      <c r="F16" s="14" t="s">
        <v>350</v>
      </c>
      <c r="G16" s="130" t="s">
        <v>560</v>
      </c>
      <c r="H16" s="131"/>
    </row>
    <row r="17" spans="1:8" ht="26.1" customHeight="1" x14ac:dyDescent="0.25">
      <c r="A17" s="150"/>
      <c r="B17" s="162" t="s">
        <v>109</v>
      </c>
      <c r="C17" s="163"/>
      <c r="D17" s="15" t="s">
        <v>107</v>
      </c>
      <c r="E17" s="11">
        <v>2007</v>
      </c>
      <c r="F17" s="14" t="s">
        <v>470</v>
      </c>
      <c r="G17" s="134" t="s">
        <v>108</v>
      </c>
      <c r="H17" s="135"/>
    </row>
    <row r="18" spans="1:8" ht="26.1" customHeight="1" x14ac:dyDescent="0.25">
      <c r="A18" s="150"/>
      <c r="B18" s="164" t="s">
        <v>282</v>
      </c>
      <c r="C18" s="165"/>
      <c r="D18" s="16" t="s">
        <v>281</v>
      </c>
      <c r="E18" s="13">
        <v>1974</v>
      </c>
      <c r="F18" s="17" t="s">
        <v>351</v>
      </c>
      <c r="G18" s="166" t="s">
        <v>280</v>
      </c>
      <c r="H18" s="167"/>
    </row>
    <row r="19" spans="1:8" ht="26.1" customHeight="1" x14ac:dyDescent="0.25">
      <c r="A19" s="150"/>
      <c r="B19" s="151" t="s">
        <v>288</v>
      </c>
      <c r="C19" s="152"/>
      <c r="D19" s="37" t="s">
        <v>438</v>
      </c>
      <c r="E19" s="13">
        <v>1997</v>
      </c>
      <c r="F19" s="17" t="s">
        <v>350</v>
      </c>
      <c r="G19" s="153" t="s">
        <v>287</v>
      </c>
      <c r="H19" s="154"/>
    </row>
    <row r="20" spans="1:8" ht="26.1" customHeight="1" x14ac:dyDescent="0.25">
      <c r="A20" s="150"/>
      <c r="B20" s="151" t="s">
        <v>138</v>
      </c>
      <c r="C20" s="152"/>
      <c r="D20" s="67" t="s">
        <v>113</v>
      </c>
      <c r="E20" s="13">
        <v>1994</v>
      </c>
      <c r="F20" s="17" t="s">
        <v>350</v>
      </c>
      <c r="G20" s="153" t="s">
        <v>123</v>
      </c>
      <c r="H20" s="155"/>
    </row>
    <row r="21" spans="1:8" ht="39" customHeight="1" thickBot="1" x14ac:dyDescent="0.3">
      <c r="A21" s="150"/>
      <c r="B21" s="170" t="s">
        <v>294</v>
      </c>
      <c r="C21" s="171"/>
      <c r="D21" s="81" t="s">
        <v>295</v>
      </c>
      <c r="E21" s="82">
        <v>2000</v>
      </c>
      <c r="F21" s="83" t="s">
        <v>292</v>
      </c>
      <c r="G21" s="172" t="s">
        <v>293</v>
      </c>
      <c r="H21" s="173"/>
    </row>
    <row r="22" spans="1:8" ht="53.1" customHeight="1" x14ac:dyDescent="0.25">
      <c r="A22" s="149" t="s">
        <v>498</v>
      </c>
      <c r="B22" s="168" t="s">
        <v>91</v>
      </c>
      <c r="C22" s="169"/>
      <c r="D22" s="77" t="s">
        <v>93</v>
      </c>
      <c r="E22" s="77">
        <v>2004</v>
      </c>
      <c r="F22" s="77" t="s">
        <v>94</v>
      </c>
      <c r="G22" s="132" t="s">
        <v>286</v>
      </c>
      <c r="H22" s="133"/>
    </row>
    <row r="23" spans="1:8" ht="29.1" customHeight="1" x14ac:dyDescent="0.25">
      <c r="A23" s="150"/>
      <c r="B23" s="156" t="s">
        <v>561</v>
      </c>
      <c r="C23" s="157"/>
      <c r="D23" s="15" t="s">
        <v>559</v>
      </c>
      <c r="E23" s="100">
        <v>2011</v>
      </c>
      <c r="F23" s="14" t="s">
        <v>350</v>
      </c>
      <c r="G23" s="130" t="s">
        <v>560</v>
      </c>
      <c r="H23" s="131"/>
    </row>
    <row r="24" spans="1:8" ht="41.1" customHeight="1" x14ac:dyDescent="0.25">
      <c r="A24" s="150"/>
      <c r="B24" s="168" t="s">
        <v>95</v>
      </c>
      <c r="C24" s="169"/>
      <c r="D24" s="76" t="s">
        <v>96</v>
      </c>
      <c r="E24" s="77">
        <v>2013</v>
      </c>
      <c r="F24" s="78" t="s">
        <v>448</v>
      </c>
      <c r="G24" s="132" t="s">
        <v>285</v>
      </c>
      <c r="H24" s="133"/>
    </row>
    <row r="25" spans="1:8" ht="41.1" customHeight="1" x14ac:dyDescent="0.25">
      <c r="A25" s="150"/>
      <c r="B25" s="160" t="s">
        <v>98</v>
      </c>
      <c r="C25" s="161"/>
      <c r="D25" s="15" t="s">
        <v>99</v>
      </c>
      <c r="E25" s="11">
        <v>1984</v>
      </c>
      <c r="F25" s="10" t="s">
        <v>100</v>
      </c>
      <c r="G25" s="134" t="s">
        <v>101</v>
      </c>
      <c r="H25" s="135"/>
    </row>
    <row r="26" spans="1:8" ht="51.95" customHeight="1" x14ac:dyDescent="0.25">
      <c r="A26" s="150"/>
      <c r="B26" s="160" t="s">
        <v>98</v>
      </c>
      <c r="C26" s="161"/>
      <c r="D26" s="15" t="s">
        <v>102</v>
      </c>
      <c r="E26" s="11">
        <v>2010</v>
      </c>
      <c r="F26" s="14" t="s">
        <v>449</v>
      </c>
      <c r="G26" s="134" t="s">
        <v>284</v>
      </c>
      <c r="H26" s="135"/>
    </row>
    <row r="27" spans="1:8" ht="54" customHeight="1" x14ac:dyDescent="0.25">
      <c r="A27" s="150"/>
      <c r="B27" s="160" t="s">
        <v>98</v>
      </c>
      <c r="C27" s="161"/>
      <c r="D27" s="15" t="s">
        <v>517</v>
      </c>
      <c r="E27" s="11">
        <v>2015</v>
      </c>
      <c r="F27" s="10" t="s">
        <v>450</v>
      </c>
      <c r="G27" s="134" t="s">
        <v>103</v>
      </c>
      <c r="H27" s="135"/>
    </row>
    <row r="28" spans="1:8" ht="29.1" customHeight="1" x14ac:dyDescent="0.25">
      <c r="A28" s="150"/>
      <c r="B28" s="164" t="s">
        <v>282</v>
      </c>
      <c r="C28" s="165"/>
      <c r="D28" s="16" t="s">
        <v>281</v>
      </c>
      <c r="E28" s="13">
        <v>1974</v>
      </c>
      <c r="F28" s="17" t="s">
        <v>351</v>
      </c>
      <c r="G28" s="166" t="s">
        <v>280</v>
      </c>
      <c r="H28" s="167"/>
    </row>
    <row r="29" spans="1:8" ht="29.1" customHeight="1" x14ac:dyDescent="0.25">
      <c r="A29" s="150"/>
      <c r="B29" s="151" t="s">
        <v>138</v>
      </c>
      <c r="C29" s="152"/>
      <c r="D29" s="37" t="s">
        <v>113</v>
      </c>
      <c r="E29" s="13">
        <v>1994</v>
      </c>
      <c r="F29" s="17" t="s">
        <v>350</v>
      </c>
      <c r="G29" s="153" t="s">
        <v>123</v>
      </c>
      <c r="H29" s="155"/>
    </row>
    <row r="30" spans="1:8" ht="26.1" customHeight="1" x14ac:dyDescent="0.25">
      <c r="A30" s="150"/>
      <c r="B30" s="151" t="s">
        <v>288</v>
      </c>
      <c r="C30" s="152"/>
      <c r="D30" s="37" t="s">
        <v>438</v>
      </c>
      <c r="E30" s="13">
        <v>1997</v>
      </c>
      <c r="F30" s="17" t="s">
        <v>350</v>
      </c>
      <c r="G30" s="153" t="s">
        <v>287</v>
      </c>
      <c r="H30" s="154"/>
    </row>
    <row r="31" spans="1:8" ht="29.1" customHeight="1" x14ac:dyDescent="0.25">
      <c r="A31" s="150"/>
      <c r="B31" s="179" t="s">
        <v>291</v>
      </c>
      <c r="C31" s="180"/>
      <c r="D31" s="16" t="s">
        <v>290</v>
      </c>
      <c r="E31" s="13">
        <v>2008</v>
      </c>
      <c r="F31" s="17" t="s">
        <v>351</v>
      </c>
      <c r="G31" s="153" t="s">
        <v>289</v>
      </c>
      <c r="H31" s="154"/>
    </row>
    <row r="32" spans="1:8" ht="39.950000000000003" customHeight="1" thickBot="1" x14ac:dyDescent="0.3">
      <c r="A32" s="174"/>
      <c r="B32" s="170" t="s">
        <v>294</v>
      </c>
      <c r="C32" s="171"/>
      <c r="D32" s="81" t="s">
        <v>295</v>
      </c>
      <c r="E32" s="82">
        <v>2000</v>
      </c>
      <c r="F32" s="83" t="s">
        <v>292</v>
      </c>
      <c r="G32" s="172" t="s">
        <v>293</v>
      </c>
      <c r="H32" s="173"/>
    </row>
    <row r="33" spans="1:8" ht="39" customHeight="1" x14ac:dyDescent="0.25">
      <c r="A33" s="149" t="s">
        <v>499</v>
      </c>
      <c r="B33" s="184" t="s">
        <v>104</v>
      </c>
      <c r="C33" s="185"/>
      <c r="D33" s="76" t="s">
        <v>105</v>
      </c>
      <c r="E33" s="77">
        <v>2013</v>
      </c>
      <c r="F33" s="78" t="s">
        <v>448</v>
      </c>
      <c r="G33" s="190" t="s">
        <v>283</v>
      </c>
      <c r="H33" s="191"/>
    </row>
    <row r="34" spans="1:8" ht="51.95" customHeight="1" x14ac:dyDescent="0.25">
      <c r="A34" s="150"/>
      <c r="B34" s="186" t="s">
        <v>360</v>
      </c>
      <c r="C34" s="187"/>
      <c r="D34" s="15" t="s">
        <v>359</v>
      </c>
      <c r="E34" s="79">
        <v>2002</v>
      </c>
      <c r="F34" s="80" t="s">
        <v>351</v>
      </c>
      <c r="G34" s="132" t="s">
        <v>358</v>
      </c>
      <c r="H34" s="192"/>
    </row>
    <row r="35" spans="1:8" ht="26.1" customHeight="1" x14ac:dyDescent="0.25">
      <c r="A35" s="150"/>
      <c r="B35" s="151" t="s">
        <v>138</v>
      </c>
      <c r="C35" s="152"/>
      <c r="D35" s="67" t="s">
        <v>113</v>
      </c>
      <c r="E35" s="13">
        <v>1994</v>
      </c>
      <c r="F35" s="17" t="s">
        <v>350</v>
      </c>
      <c r="G35" s="153" t="s">
        <v>123</v>
      </c>
      <c r="H35" s="155"/>
    </row>
    <row r="36" spans="1:8" ht="26.1" customHeight="1" x14ac:dyDescent="0.25">
      <c r="A36" s="150"/>
      <c r="B36" s="164" t="s">
        <v>282</v>
      </c>
      <c r="C36" s="165"/>
      <c r="D36" s="16" t="s">
        <v>281</v>
      </c>
      <c r="E36" s="13">
        <v>1974</v>
      </c>
      <c r="F36" s="17" t="s">
        <v>351</v>
      </c>
      <c r="G36" s="166" t="s">
        <v>280</v>
      </c>
      <c r="H36" s="167"/>
    </row>
    <row r="37" spans="1:8" ht="29.1" customHeight="1" x14ac:dyDescent="0.25">
      <c r="A37" s="150"/>
      <c r="B37" s="179" t="s">
        <v>291</v>
      </c>
      <c r="C37" s="180"/>
      <c r="D37" s="16" t="s">
        <v>290</v>
      </c>
      <c r="E37" s="13">
        <v>2008</v>
      </c>
      <c r="F37" s="17" t="s">
        <v>351</v>
      </c>
      <c r="G37" s="153" t="s">
        <v>289</v>
      </c>
      <c r="H37" s="154"/>
    </row>
    <row r="38" spans="1:8" ht="39.950000000000003" customHeight="1" x14ac:dyDescent="0.25">
      <c r="A38" s="150"/>
      <c r="B38" s="182" t="s">
        <v>294</v>
      </c>
      <c r="C38" s="183"/>
      <c r="D38" s="16" t="s">
        <v>295</v>
      </c>
      <c r="E38" s="13">
        <v>2000</v>
      </c>
      <c r="F38" s="17" t="s">
        <v>292</v>
      </c>
      <c r="G38" s="188" t="s">
        <v>293</v>
      </c>
      <c r="H38" s="189"/>
    </row>
    <row r="39" spans="1:8" ht="29.1" customHeight="1" x14ac:dyDescent="0.25">
      <c r="A39" s="150"/>
      <c r="B39" s="179" t="s">
        <v>561</v>
      </c>
      <c r="C39" s="181"/>
      <c r="D39" s="16" t="s">
        <v>559</v>
      </c>
      <c r="E39" s="13">
        <v>2011</v>
      </c>
      <c r="F39" s="17" t="s">
        <v>350</v>
      </c>
      <c r="G39" s="166" t="s">
        <v>560</v>
      </c>
      <c r="H39" s="167"/>
    </row>
    <row r="40" spans="1:8" ht="29.1" customHeight="1" thickBot="1" x14ac:dyDescent="0.3">
      <c r="A40" s="174"/>
      <c r="B40" s="175" t="s">
        <v>229</v>
      </c>
      <c r="C40" s="176"/>
      <c r="D40" s="101" t="s">
        <v>228</v>
      </c>
      <c r="E40" s="99">
        <v>1979</v>
      </c>
      <c r="F40" s="102" t="s">
        <v>350</v>
      </c>
      <c r="G40" s="177" t="s">
        <v>273</v>
      </c>
      <c r="H40" s="178"/>
    </row>
  </sheetData>
  <mergeCells count="72">
    <mergeCell ref="G33:H33"/>
    <mergeCell ref="G32:H32"/>
    <mergeCell ref="G37:H37"/>
    <mergeCell ref="B27:C27"/>
    <mergeCell ref="G27:H27"/>
    <mergeCell ref="G34:H34"/>
    <mergeCell ref="B26:C26"/>
    <mergeCell ref="B31:C31"/>
    <mergeCell ref="B39:C39"/>
    <mergeCell ref="B37:C37"/>
    <mergeCell ref="G26:H26"/>
    <mergeCell ref="B38:C38"/>
    <mergeCell ref="B33:C33"/>
    <mergeCell ref="B32:C32"/>
    <mergeCell ref="B34:C34"/>
    <mergeCell ref="B29:C29"/>
    <mergeCell ref="G39:H39"/>
    <mergeCell ref="G28:H28"/>
    <mergeCell ref="G29:H29"/>
    <mergeCell ref="G31:H31"/>
    <mergeCell ref="G38:H38"/>
    <mergeCell ref="G36:H36"/>
    <mergeCell ref="B24:C24"/>
    <mergeCell ref="B25:C25"/>
    <mergeCell ref="B21:C21"/>
    <mergeCell ref="G21:H21"/>
    <mergeCell ref="A33:A40"/>
    <mergeCell ref="B40:C40"/>
    <mergeCell ref="A22:A32"/>
    <mergeCell ref="B36:C36"/>
    <mergeCell ref="G40:H40"/>
    <mergeCell ref="B30:C30"/>
    <mergeCell ref="G30:H30"/>
    <mergeCell ref="B35:C35"/>
    <mergeCell ref="G35:H35"/>
    <mergeCell ref="G22:H22"/>
    <mergeCell ref="B22:C22"/>
    <mergeCell ref="B28:C28"/>
    <mergeCell ref="G23:H23"/>
    <mergeCell ref="B17:C17"/>
    <mergeCell ref="G17:H17"/>
    <mergeCell ref="B18:C18"/>
    <mergeCell ref="G18:H18"/>
    <mergeCell ref="B23:C23"/>
    <mergeCell ref="B16:C16"/>
    <mergeCell ref="G15:H15"/>
    <mergeCell ref="B10:C10"/>
    <mergeCell ref="B11:C11"/>
    <mergeCell ref="G11:H11"/>
    <mergeCell ref="B12:C12"/>
    <mergeCell ref="G12:H12"/>
    <mergeCell ref="B13:C13"/>
    <mergeCell ref="G13:H13"/>
    <mergeCell ref="B14:C14"/>
    <mergeCell ref="G14:H14"/>
    <mergeCell ref="B15:C15"/>
    <mergeCell ref="G16:H16"/>
    <mergeCell ref="G24:H24"/>
    <mergeCell ref="G25:H25"/>
    <mergeCell ref="G3:H3"/>
    <mergeCell ref="B2:F2"/>
    <mergeCell ref="B3:F3"/>
    <mergeCell ref="A5:D6"/>
    <mergeCell ref="G10:H10"/>
    <mergeCell ref="G5:H6"/>
    <mergeCell ref="B8:C8"/>
    <mergeCell ref="G8:H8"/>
    <mergeCell ref="A9:A21"/>
    <mergeCell ref="B19:C19"/>
    <mergeCell ref="G19:H19"/>
    <mergeCell ref="B20:C20"/>
    <mergeCell ref="G20:H20"/>
  </mergeCells>
  <hyperlinks>
    <hyperlink ref="G5" r:id="rId1" location="'INICIO NORMOGRAMA'!A1" display="SALIR" xr:uid="{00000000-0004-0000-0100-000000000000}"/>
    <hyperlink ref="D10" r:id="rId2" xr:uid="{00000000-0004-0000-0100-000001000000}"/>
    <hyperlink ref="D24" r:id="rId3" xr:uid="{00000000-0004-0000-0100-000002000000}"/>
    <hyperlink ref="D25" r:id="rId4" xr:uid="{00000000-0004-0000-0100-000003000000}"/>
    <hyperlink ref="D26" r:id="rId5" xr:uid="{00000000-0004-0000-0100-000004000000}"/>
    <hyperlink ref="D27" r:id="rId6" xr:uid="{00000000-0004-0000-0100-000005000000}"/>
    <hyperlink ref="D28" r:id="rId7" xr:uid="{00000000-0004-0000-0100-000006000000}"/>
    <hyperlink ref="D31" r:id="rId8" xr:uid="{00000000-0004-0000-0100-000007000000}"/>
    <hyperlink ref="D32" r:id="rId9" xr:uid="{00000000-0004-0000-0100-000008000000}"/>
    <hyperlink ref="D29" r:id="rId10" xr:uid="{00000000-0004-0000-0100-000009000000}"/>
    <hyperlink ref="G5:H6" r:id="rId11" location="'INICIO NORMOGRAMA'!A1" display="REGRESAR" xr:uid="{00000000-0004-0000-0100-00000A000000}"/>
    <hyperlink ref="D12" r:id="rId12" xr:uid="{00000000-0004-0000-0100-00000B000000}"/>
    <hyperlink ref="D13" r:id="rId13" xr:uid="{00000000-0004-0000-0100-00000C000000}"/>
    <hyperlink ref="D14" r:id="rId14" xr:uid="{00000000-0004-0000-0100-00000D000000}"/>
    <hyperlink ref="D15" r:id="rId15" xr:uid="{00000000-0004-0000-0100-00000E000000}"/>
    <hyperlink ref="D17" r:id="rId16" xr:uid="{00000000-0004-0000-0100-00000F000000}"/>
    <hyperlink ref="D18" r:id="rId17" xr:uid="{00000000-0004-0000-0100-000010000000}"/>
    <hyperlink ref="D19" r:id="rId18" xr:uid="{00000000-0004-0000-0100-000011000000}"/>
    <hyperlink ref="D20" r:id="rId19" xr:uid="{00000000-0004-0000-0100-000012000000}"/>
    <hyperlink ref="D21" r:id="rId20" xr:uid="{00000000-0004-0000-0100-000013000000}"/>
    <hyperlink ref="D33" r:id="rId21" xr:uid="{00000000-0004-0000-0100-000014000000}"/>
    <hyperlink ref="D34" r:id="rId22" xr:uid="{00000000-0004-0000-0100-000015000000}"/>
    <hyperlink ref="D35" r:id="rId23" xr:uid="{00000000-0004-0000-0100-000016000000}"/>
    <hyperlink ref="D36" r:id="rId24" xr:uid="{00000000-0004-0000-0100-000017000000}"/>
    <hyperlink ref="D37" r:id="rId25" xr:uid="{00000000-0004-0000-0100-000018000000}"/>
    <hyperlink ref="D38" r:id="rId26" xr:uid="{00000000-0004-0000-0100-000019000000}"/>
    <hyperlink ref="D39" r:id="rId27" xr:uid="{00000000-0004-0000-0100-00001A000000}"/>
    <hyperlink ref="D23" r:id="rId28" xr:uid="{00000000-0004-0000-0100-00001B000000}"/>
    <hyperlink ref="D40" r:id="rId29" xr:uid="{00000000-0004-0000-0100-00001C000000}"/>
    <hyperlink ref="D16" r:id="rId30" xr:uid="{00000000-0004-0000-0100-00001D000000}"/>
    <hyperlink ref="D30" r:id="rId31" xr:uid="{00000000-0004-0000-0100-00001E000000}"/>
  </hyperlinks>
  <printOptions horizontalCentered="1"/>
  <pageMargins left="0.39370078740157483" right="0.39370078740157483" top="0.74803149606299213" bottom="0.74803149606299213" header="0.31496062992125984" footer="0.31496062992125984"/>
  <pageSetup scale="70" orientation="landscape" r:id="rId32"/>
  <drawing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3"/>
  <sheetViews>
    <sheetView workbookViewId="0">
      <selection activeCell="G5" sqref="G5:H6"/>
    </sheetView>
  </sheetViews>
  <sheetFormatPr baseColWidth="10" defaultRowHeight="15" x14ac:dyDescent="0.25"/>
  <cols>
    <col min="1" max="2" width="16.7109375" style="1" customWidth="1"/>
    <col min="3" max="3" width="30.42578125" style="1" customWidth="1"/>
    <col min="4" max="4" width="14.85546875" style="1" customWidth="1"/>
    <col min="5" max="5" width="9" style="1" customWidth="1"/>
    <col min="6" max="6" width="17.5703125" style="1" customWidth="1"/>
    <col min="7" max="7" width="52.7109375" style="1" customWidth="1"/>
    <col min="8" max="8" width="16.140625" style="1" customWidth="1"/>
    <col min="9" max="16384" width="11.42578125" style="1"/>
  </cols>
  <sheetData>
    <row r="1" spans="1:8" ht="11.25" customHeight="1" x14ac:dyDescent="0.25"/>
    <row r="2" spans="1:8" ht="34.5" customHeight="1" x14ac:dyDescent="0.25">
      <c r="B2" s="211" t="s">
        <v>0</v>
      </c>
      <c r="C2" s="212"/>
      <c r="D2" s="212"/>
      <c r="E2" s="212"/>
      <c r="F2" s="212"/>
      <c r="G2" s="111" t="s">
        <v>563</v>
      </c>
      <c r="H2" s="112" t="s">
        <v>566</v>
      </c>
    </row>
    <row r="3" spans="1:8" ht="34.5" customHeight="1" x14ac:dyDescent="0.25">
      <c r="B3" s="213" t="s">
        <v>1</v>
      </c>
      <c r="C3" s="214"/>
      <c r="D3" s="214"/>
      <c r="E3" s="214"/>
      <c r="F3" s="214"/>
      <c r="G3" s="136" t="s">
        <v>567</v>
      </c>
      <c r="H3" s="137"/>
    </row>
    <row r="4" spans="1:8" ht="15" customHeight="1" x14ac:dyDescent="0.25">
      <c r="B4" s="5"/>
    </row>
    <row r="5" spans="1:8" x14ac:dyDescent="0.25">
      <c r="A5" s="215" t="s">
        <v>277</v>
      </c>
      <c r="B5" s="215"/>
      <c r="C5" s="215"/>
      <c r="D5" s="215"/>
      <c r="E5" s="6"/>
      <c r="F5" s="5"/>
      <c r="G5" s="145" t="s">
        <v>405</v>
      </c>
      <c r="H5" s="145"/>
    </row>
    <row r="6" spans="1:8" x14ac:dyDescent="0.25">
      <c r="A6" s="215"/>
      <c r="B6" s="215"/>
      <c r="C6" s="215"/>
      <c r="D6" s="215"/>
      <c r="E6" s="6"/>
      <c r="F6" s="5"/>
      <c r="G6" s="145"/>
      <c r="H6" s="145"/>
    </row>
    <row r="7" spans="1:8" ht="15" customHeight="1" thickBot="1" x14ac:dyDescent="0.3"/>
    <row r="8" spans="1:8" s="104" customFormat="1" ht="27" customHeight="1" thickBot="1" x14ac:dyDescent="0.3">
      <c r="A8" s="103" t="s">
        <v>520</v>
      </c>
      <c r="B8" s="195" t="s">
        <v>317</v>
      </c>
      <c r="C8" s="196"/>
      <c r="D8" s="93" t="s">
        <v>4</v>
      </c>
      <c r="E8" s="93" t="s">
        <v>5</v>
      </c>
      <c r="F8" s="93" t="s">
        <v>6</v>
      </c>
      <c r="G8" s="197" t="s">
        <v>7</v>
      </c>
      <c r="H8" s="198"/>
    </row>
    <row r="9" spans="1:8" x14ac:dyDescent="0.25">
      <c r="A9" s="149" t="s">
        <v>319</v>
      </c>
      <c r="B9" s="205"/>
      <c r="C9" s="205"/>
      <c r="D9" s="40"/>
      <c r="E9" s="40"/>
      <c r="F9" s="40"/>
      <c r="G9" s="206"/>
      <c r="H9" s="207"/>
    </row>
    <row r="10" spans="1:8" ht="52.5" customHeight="1" x14ac:dyDescent="0.25">
      <c r="A10" s="209"/>
      <c r="B10" s="194" t="s">
        <v>268</v>
      </c>
      <c r="C10" s="130"/>
      <c r="D10" s="37" t="s">
        <v>266</v>
      </c>
      <c r="E10" s="11">
        <v>1993</v>
      </c>
      <c r="F10" s="10" t="s">
        <v>36</v>
      </c>
      <c r="G10" s="130" t="s">
        <v>267</v>
      </c>
      <c r="H10" s="131"/>
    </row>
    <row r="11" spans="1:8" ht="32.25" customHeight="1" x14ac:dyDescent="0.25">
      <c r="A11" s="209"/>
      <c r="B11" s="194" t="s">
        <v>269</v>
      </c>
      <c r="C11" s="130"/>
      <c r="D11" s="15" t="s">
        <v>272</v>
      </c>
      <c r="E11" s="11">
        <v>2005</v>
      </c>
      <c r="F11" s="10" t="s">
        <v>471</v>
      </c>
      <c r="G11" s="130" t="s">
        <v>118</v>
      </c>
      <c r="H11" s="131"/>
    </row>
    <row r="12" spans="1:8" ht="32.25" customHeight="1" x14ac:dyDescent="0.25">
      <c r="A12" s="209"/>
      <c r="B12" s="194" t="s">
        <v>269</v>
      </c>
      <c r="C12" s="130"/>
      <c r="D12" s="15" t="s">
        <v>119</v>
      </c>
      <c r="E12" s="11">
        <v>2014</v>
      </c>
      <c r="F12" s="10" t="s">
        <v>471</v>
      </c>
      <c r="G12" s="130" t="s">
        <v>120</v>
      </c>
      <c r="H12" s="131"/>
    </row>
    <row r="13" spans="1:8" ht="32.25" customHeight="1" x14ac:dyDescent="0.25">
      <c r="A13" s="209"/>
      <c r="B13" s="201" t="s">
        <v>388</v>
      </c>
      <c r="C13" s="202"/>
      <c r="D13" s="16" t="s">
        <v>390</v>
      </c>
      <c r="E13" s="13">
        <v>2015</v>
      </c>
      <c r="F13" s="63" t="s">
        <v>471</v>
      </c>
      <c r="G13" s="203" t="s">
        <v>389</v>
      </c>
      <c r="H13" s="204"/>
    </row>
    <row r="14" spans="1:8" ht="32.25" customHeight="1" x14ac:dyDescent="0.25">
      <c r="A14" s="209"/>
      <c r="B14" s="216" t="s">
        <v>388</v>
      </c>
      <c r="C14" s="217"/>
      <c r="D14" s="15" t="s">
        <v>465</v>
      </c>
      <c r="E14" s="11">
        <v>2016</v>
      </c>
      <c r="F14" s="10" t="s">
        <v>471</v>
      </c>
      <c r="G14" s="130" t="s">
        <v>466</v>
      </c>
      <c r="H14" s="131"/>
    </row>
    <row r="15" spans="1:8" ht="39.75" customHeight="1" x14ac:dyDescent="0.25">
      <c r="A15" s="209"/>
      <c r="B15" s="208" t="s">
        <v>504</v>
      </c>
      <c r="C15" s="194"/>
      <c r="D15" s="15" t="s">
        <v>502</v>
      </c>
      <c r="E15" s="11">
        <v>2008</v>
      </c>
      <c r="F15" s="10" t="s">
        <v>364</v>
      </c>
      <c r="G15" s="134" t="s">
        <v>503</v>
      </c>
      <c r="H15" s="135"/>
    </row>
    <row r="16" spans="1:8" ht="39.75" customHeight="1" x14ac:dyDescent="0.25">
      <c r="A16" s="209"/>
      <c r="B16" s="208" t="s">
        <v>506</v>
      </c>
      <c r="C16" s="194"/>
      <c r="D16" s="15" t="s">
        <v>507</v>
      </c>
      <c r="E16" s="11">
        <v>2016</v>
      </c>
      <c r="F16" s="10" t="s">
        <v>364</v>
      </c>
      <c r="G16" s="218" t="s">
        <v>505</v>
      </c>
      <c r="H16" s="219"/>
    </row>
    <row r="17" spans="1:8" ht="29.1" customHeight="1" x14ac:dyDescent="0.25">
      <c r="A17" s="209"/>
      <c r="B17" s="156" t="s">
        <v>561</v>
      </c>
      <c r="C17" s="220"/>
      <c r="D17" s="91" t="s">
        <v>559</v>
      </c>
      <c r="E17" s="11">
        <v>2011</v>
      </c>
      <c r="F17" s="10" t="s">
        <v>350</v>
      </c>
      <c r="G17" s="130" t="s">
        <v>560</v>
      </c>
      <c r="H17" s="131"/>
    </row>
    <row r="18" spans="1:8" ht="15.75" thickBot="1" x14ac:dyDescent="0.3">
      <c r="A18" s="210"/>
      <c r="B18" s="199"/>
      <c r="C18" s="199"/>
      <c r="D18" s="75"/>
      <c r="E18" s="75"/>
      <c r="F18" s="75"/>
      <c r="G18" s="199"/>
      <c r="H18" s="200"/>
    </row>
    <row r="23" spans="1:8" x14ac:dyDescent="0.25">
      <c r="B23" s="193"/>
      <c r="C23" s="193"/>
    </row>
  </sheetData>
  <mergeCells count="29">
    <mergeCell ref="A9:A18"/>
    <mergeCell ref="B2:F2"/>
    <mergeCell ref="B3:F3"/>
    <mergeCell ref="A5:D6"/>
    <mergeCell ref="G5:H6"/>
    <mergeCell ref="B14:C14"/>
    <mergeCell ref="G14:H14"/>
    <mergeCell ref="G15:H15"/>
    <mergeCell ref="B16:C16"/>
    <mergeCell ref="G16:H16"/>
    <mergeCell ref="B17:C17"/>
    <mergeCell ref="G17:H17"/>
    <mergeCell ref="G3:H3"/>
    <mergeCell ref="B23:C23"/>
    <mergeCell ref="B10:C10"/>
    <mergeCell ref="G10:H10"/>
    <mergeCell ref="B8:C8"/>
    <mergeCell ref="G8:H8"/>
    <mergeCell ref="B18:C18"/>
    <mergeCell ref="G18:H18"/>
    <mergeCell ref="B11:C11"/>
    <mergeCell ref="G11:H11"/>
    <mergeCell ref="B12:C12"/>
    <mergeCell ref="G12:H12"/>
    <mergeCell ref="B13:C13"/>
    <mergeCell ref="G13:H13"/>
    <mergeCell ref="B9:C9"/>
    <mergeCell ref="G9:H9"/>
    <mergeCell ref="B15:C15"/>
  </mergeCells>
  <hyperlinks>
    <hyperlink ref="D10" r:id="rId1" xr:uid="{00000000-0004-0000-0200-000000000000}"/>
    <hyperlink ref="D12" r:id="rId2" xr:uid="{00000000-0004-0000-0200-000001000000}"/>
    <hyperlink ref="D11" r:id="rId3" xr:uid="{00000000-0004-0000-0200-000002000000}"/>
    <hyperlink ref="G5" r:id="rId4" location="'INICIO NORMOGRAMA'!A1" display="SALIR" xr:uid="{00000000-0004-0000-0200-000003000000}"/>
    <hyperlink ref="D13" r:id="rId5" xr:uid="{00000000-0004-0000-0200-000004000000}"/>
    <hyperlink ref="G5:H6" r:id="rId6" location="'INICIO NORMOGRAMA'!A1" display="REGRESAR" xr:uid="{00000000-0004-0000-0200-000005000000}"/>
    <hyperlink ref="D14" r:id="rId7" xr:uid="{00000000-0004-0000-0200-000006000000}"/>
    <hyperlink ref="D15" r:id="rId8" xr:uid="{00000000-0004-0000-0200-000007000000}"/>
    <hyperlink ref="D16" r:id="rId9" xr:uid="{00000000-0004-0000-0200-000008000000}"/>
    <hyperlink ref="D17" r:id="rId10" xr:uid="{00000000-0004-0000-0200-000009000000}"/>
  </hyperlinks>
  <printOptions horizontalCentered="1"/>
  <pageMargins left="0.39370078740157483" right="0.39370078740157483" top="0.74803149606299213" bottom="0.74803149606299213" header="0.31496062992125984" footer="0.31496062992125984"/>
  <pageSetup scale="70" orientation="landscape"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workbookViewId="0">
      <selection activeCell="G5" sqref="G5:H6"/>
    </sheetView>
  </sheetViews>
  <sheetFormatPr baseColWidth="10" defaultRowHeight="15" x14ac:dyDescent="0.25"/>
  <cols>
    <col min="1" max="1" width="17.5703125" style="1" customWidth="1"/>
    <col min="2" max="2" width="15.7109375" style="1" customWidth="1"/>
    <col min="3" max="3" width="30.140625" style="1" customWidth="1"/>
    <col min="4" max="4" width="14.85546875" style="1" customWidth="1"/>
    <col min="5" max="5" width="9" style="1" customWidth="1"/>
    <col min="6" max="6" width="16.7109375" style="1" customWidth="1"/>
    <col min="7" max="7" width="52.7109375" style="1" customWidth="1"/>
    <col min="8" max="8" width="16.140625" style="1" customWidth="1"/>
    <col min="9" max="16384" width="11.42578125" style="1"/>
  </cols>
  <sheetData>
    <row r="1" spans="1:9" ht="11.25" customHeight="1" x14ac:dyDescent="0.25">
      <c r="B1" s="5"/>
    </row>
    <row r="2" spans="1:9" ht="34.5" customHeight="1" x14ac:dyDescent="0.25">
      <c r="A2" s="5"/>
      <c r="B2" s="211" t="s">
        <v>0</v>
      </c>
      <c r="C2" s="212"/>
      <c r="D2" s="212"/>
      <c r="E2" s="212"/>
      <c r="F2" s="212"/>
      <c r="G2" s="113" t="s">
        <v>563</v>
      </c>
      <c r="H2" s="114" t="s">
        <v>566</v>
      </c>
    </row>
    <row r="3" spans="1:9" ht="34.5" customHeight="1" x14ac:dyDescent="0.25">
      <c r="A3" s="5"/>
      <c r="B3" s="213" t="s">
        <v>1</v>
      </c>
      <c r="C3" s="214"/>
      <c r="D3" s="214"/>
      <c r="E3" s="214"/>
      <c r="F3" s="214"/>
      <c r="G3" s="221" t="s">
        <v>568</v>
      </c>
      <c r="H3" s="222"/>
    </row>
    <row r="4" spans="1:9" ht="15" customHeight="1" x14ac:dyDescent="0.25">
      <c r="B4" s="5"/>
    </row>
    <row r="5" spans="1:9" x14ac:dyDescent="0.25">
      <c r="A5" s="215" t="s">
        <v>13</v>
      </c>
      <c r="B5" s="215"/>
      <c r="C5" s="215"/>
      <c r="D5" s="215"/>
      <c r="E5" s="7"/>
      <c r="F5" s="5"/>
      <c r="G5" s="145" t="s">
        <v>405</v>
      </c>
      <c r="H5" s="145"/>
    </row>
    <row r="6" spans="1:9" x14ac:dyDescent="0.25">
      <c r="A6" s="215"/>
      <c r="B6" s="215"/>
      <c r="C6" s="215"/>
      <c r="D6" s="215"/>
      <c r="E6" s="7"/>
      <c r="F6" s="5"/>
      <c r="G6" s="145"/>
      <c r="H6" s="145"/>
    </row>
    <row r="7" spans="1:9" ht="15" customHeight="1" thickBot="1" x14ac:dyDescent="0.3">
      <c r="D7" s="5"/>
      <c r="E7" s="5"/>
      <c r="F7" s="5"/>
      <c r="G7" s="5"/>
    </row>
    <row r="8" spans="1:9" ht="27" customHeight="1" thickBot="1" x14ac:dyDescent="0.3">
      <c r="A8" s="85" t="s">
        <v>501</v>
      </c>
      <c r="B8" s="261" t="s">
        <v>315</v>
      </c>
      <c r="C8" s="261"/>
      <c r="D8" s="72" t="s">
        <v>4</v>
      </c>
      <c r="E8" s="72" t="s">
        <v>5</v>
      </c>
      <c r="F8" s="72" t="s">
        <v>6</v>
      </c>
      <c r="G8" s="261" t="s">
        <v>7</v>
      </c>
      <c r="H8" s="262"/>
      <c r="I8" s="5"/>
    </row>
    <row r="9" spans="1:9" ht="15" customHeight="1" x14ac:dyDescent="0.25">
      <c r="A9" s="149" t="s">
        <v>314</v>
      </c>
      <c r="B9" s="257"/>
      <c r="C9" s="258"/>
      <c r="D9" s="44"/>
      <c r="E9" s="44"/>
      <c r="F9" s="44"/>
      <c r="G9" s="258"/>
      <c r="H9" s="263"/>
      <c r="I9" s="5"/>
    </row>
    <row r="10" spans="1:9" ht="27.95" customHeight="1" x14ac:dyDescent="0.25">
      <c r="A10" s="150"/>
      <c r="B10" s="156" t="s">
        <v>135</v>
      </c>
      <c r="C10" s="220"/>
      <c r="D10" s="37" t="s">
        <v>41</v>
      </c>
      <c r="E10" s="11">
        <v>2000</v>
      </c>
      <c r="F10" s="10" t="s">
        <v>36</v>
      </c>
      <c r="G10" s="130" t="s">
        <v>37</v>
      </c>
      <c r="H10" s="131"/>
      <c r="I10" s="5"/>
    </row>
    <row r="11" spans="1:9" ht="54" customHeight="1" x14ac:dyDescent="0.25">
      <c r="A11" s="150"/>
      <c r="B11" s="156" t="s">
        <v>134</v>
      </c>
      <c r="C11" s="220"/>
      <c r="D11" s="15" t="s">
        <v>38</v>
      </c>
      <c r="E11" s="11">
        <v>2001</v>
      </c>
      <c r="F11" s="10" t="s">
        <v>152</v>
      </c>
      <c r="G11" s="130" t="s">
        <v>39</v>
      </c>
      <c r="H11" s="131"/>
      <c r="I11" s="5"/>
    </row>
    <row r="12" spans="1:9" ht="51" customHeight="1" x14ac:dyDescent="0.25">
      <c r="A12" s="150"/>
      <c r="B12" s="156" t="s">
        <v>133</v>
      </c>
      <c r="C12" s="220"/>
      <c r="D12" s="15" t="s">
        <v>40</v>
      </c>
      <c r="E12" s="11">
        <v>2002</v>
      </c>
      <c r="F12" s="10" t="s">
        <v>152</v>
      </c>
      <c r="G12" s="130" t="s">
        <v>472</v>
      </c>
      <c r="H12" s="131"/>
      <c r="I12" s="5"/>
    </row>
    <row r="13" spans="1:9" ht="54" customHeight="1" x14ac:dyDescent="0.25">
      <c r="A13" s="150"/>
      <c r="B13" s="156" t="s">
        <v>132</v>
      </c>
      <c r="C13" s="220"/>
      <c r="D13" s="15" t="s">
        <v>509</v>
      </c>
      <c r="E13" s="11">
        <v>2013</v>
      </c>
      <c r="F13" s="10" t="s">
        <v>152</v>
      </c>
      <c r="G13" s="130" t="s">
        <v>42</v>
      </c>
      <c r="H13" s="131"/>
    </row>
    <row r="14" spans="1:9" ht="41.1" customHeight="1" x14ac:dyDescent="0.25">
      <c r="A14" s="150"/>
      <c r="B14" s="233" t="s">
        <v>473</v>
      </c>
      <c r="C14" s="234"/>
      <c r="D14" s="15" t="s">
        <v>510</v>
      </c>
      <c r="E14" s="11">
        <v>2013</v>
      </c>
      <c r="F14" s="10" t="s">
        <v>152</v>
      </c>
      <c r="G14" s="130" t="s">
        <v>43</v>
      </c>
      <c r="H14" s="131"/>
    </row>
    <row r="15" spans="1:9" ht="65.099999999999994" customHeight="1" x14ac:dyDescent="0.25">
      <c r="A15" s="150"/>
      <c r="B15" s="233" t="s">
        <v>131</v>
      </c>
      <c r="C15" s="234"/>
      <c r="D15" s="15" t="s">
        <v>44</v>
      </c>
      <c r="E15" s="11">
        <v>2003</v>
      </c>
      <c r="F15" s="14" t="s">
        <v>149</v>
      </c>
      <c r="G15" s="130" t="s">
        <v>217</v>
      </c>
      <c r="H15" s="131"/>
    </row>
    <row r="16" spans="1:9" ht="68.099999999999994" customHeight="1" x14ac:dyDescent="0.25">
      <c r="A16" s="150"/>
      <c r="B16" s="233" t="s">
        <v>474</v>
      </c>
      <c r="C16" s="234"/>
      <c r="D16" s="15" t="s">
        <v>45</v>
      </c>
      <c r="E16" s="11">
        <v>2004</v>
      </c>
      <c r="F16" s="10" t="s">
        <v>149</v>
      </c>
      <c r="G16" s="130" t="s">
        <v>218</v>
      </c>
      <c r="H16" s="131"/>
    </row>
    <row r="17" spans="1:8" ht="27.95" customHeight="1" x14ac:dyDescent="0.25">
      <c r="A17" s="150"/>
      <c r="B17" s="233" t="s">
        <v>264</v>
      </c>
      <c r="C17" s="234"/>
      <c r="D17" s="37" t="s">
        <v>46</v>
      </c>
      <c r="E17" s="11">
        <v>2012</v>
      </c>
      <c r="F17" s="10" t="s">
        <v>47</v>
      </c>
      <c r="G17" s="130" t="s">
        <v>475</v>
      </c>
      <c r="H17" s="131"/>
    </row>
    <row r="18" spans="1:8" ht="27" customHeight="1" thickBot="1" x14ac:dyDescent="0.3">
      <c r="A18" s="174"/>
      <c r="B18" s="223" t="s">
        <v>561</v>
      </c>
      <c r="C18" s="224"/>
      <c r="D18" s="109" t="s">
        <v>559</v>
      </c>
      <c r="E18" s="82">
        <v>2011</v>
      </c>
      <c r="F18" s="110" t="s">
        <v>350</v>
      </c>
      <c r="G18" s="225" t="s">
        <v>560</v>
      </c>
      <c r="H18" s="226"/>
    </row>
    <row r="19" spans="1:8" ht="78.95" customHeight="1" x14ac:dyDescent="0.25">
      <c r="A19" s="149" t="s">
        <v>461</v>
      </c>
      <c r="B19" s="240" t="s">
        <v>136</v>
      </c>
      <c r="C19" s="241"/>
      <c r="D19" s="78" t="s">
        <v>111</v>
      </c>
      <c r="E19" s="77">
        <v>2011</v>
      </c>
      <c r="F19" s="78" t="s">
        <v>151</v>
      </c>
      <c r="G19" s="190" t="s">
        <v>112</v>
      </c>
      <c r="H19" s="191"/>
    </row>
    <row r="20" spans="1:8" ht="29.1" customHeight="1" x14ac:dyDescent="0.25">
      <c r="A20" s="150"/>
      <c r="B20" s="229" t="s">
        <v>419</v>
      </c>
      <c r="C20" s="253"/>
      <c r="D20" s="15" t="s">
        <v>418</v>
      </c>
      <c r="E20" s="11">
        <v>1989</v>
      </c>
      <c r="F20" s="10" t="s">
        <v>36</v>
      </c>
      <c r="G20" s="134" t="s">
        <v>417</v>
      </c>
      <c r="H20" s="246"/>
    </row>
    <row r="21" spans="1:8" ht="29.1" customHeight="1" x14ac:dyDescent="0.25">
      <c r="A21" s="150"/>
      <c r="B21" s="233" t="s">
        <v>138</v>
      </c>
      <c r="C21" s="234"/>
      <c r="D21" s="37" t="s">
        <v>113</v>
      </c>
      <c r="E21" s="11">
        <v>1994</v>
      </c>
      <c r="F21" s="10" t="s">
        <v>36</v>
      </c>
      <c r="G21" s="244" t="s">
        <v>114</v>
      </c>
      <c r="H21" s="245"/>
    </row>
    <row r="22" spans="1:8" ht="27.95" customHeight="1" x14ac:dyDescent="0.25">
      <c r="A22" s="150"/>
      <c r="B22" s="233" t="s">
        <v>200</v>
      </c>
      <c r="C22" s="234"/>
      <c r="D22" s="15" t="s">
        <v>199</v>
      </c>
      <c r="E22" s="11">
        <v>1990</v>
      </c>
      <c r="F22" s="10" t="s">
        <v>115</v>
      </c>
      <c r="G22" s="130" t="s">
        <v>139</v>
      </c>
      <c r="H22" s="131"/>
    </row>
    <row r="23" spans="1:8" ht="29.1" customHeight="1" x14ac:dyDescent="0.25">
      <c r="A23" s="150"/>
      <c r="B23" s="242" t="s">
        <v>202</v>
      </c>
      <c r="C23" s="243"/>
      <c r="D23" s="15" t="s">
        <v>116</v>
      </c>
      <c r="E23" s="11">
        <v>1993</v>
      </c>
      <c r="F23" s="10" t="s">
        <v>350</v>
      </c>
      <c r="G23" s="130" t="s">
        <v>201</v>
      </c>
      <c r="H23" s="131"/>
    </row>
    <row r="24" spans="1:8" ht="29.1" customHeight="1" x14ac:dyDescent="0.25">
      <c r="A24" s="150"/>
      <c r="B24" s="247" t="s">
        <v>204</v>
      </c>
      <c r="C24" s="260"/>
      <c r="D24" s="15" t="s">
        <v>88</v>
      </c>
      <c r="E24" s="11">
        <v>2002</v>
      </c>
      <c r="F24" s="10" t="s">
        <v>36</v>
      </c>
      <c r="G24" s="130" t="s">
        <v>203</v>
      </c>
      <c r="H24" s="235"/>
    </row>
    <row r="25" spans="1:8" ht="29.1" customHeight="1" x14ac:dyDescent="0.25">
      <c r="A25" s="150"/>
      <c r="B25" s="247" t="s">
        <v>207</v>
      </c>
      <c r="C25" s="260"/>
      <c r="D25" s="15" t="s">
        <v>205</v>
      </c>
      <c r="E25" s="11">
        <v>2003</v>
      </c>
      <c r="F25" s="10" t="s">
        <v>125</v>
      </c>
      <c r="G25" s="130" t="s">
        <v>206</v>
      </c>
      <c r="H25" s="131"/>
    </row>
    <row r="26" spans="1:8" ht="29.1" customHeight="1" x14ac:dyDescent="0.25">
      <c r="A26" s="150"/>
      <c r="B26" s="247" t="s">
        <v>210</v>
      </c>
      <c r="C26" s="260"/>
      <c r="D26" s="15" t="s">
        <v>208</v>
      </c>
      <c r="E26" s="11">
        <v>2005</v>
      </c>
      <c r="F26" s="10" t="s">
        <v>167</v>
      </c>
      <c r="G26" s="130" t="s">
        <v>209</v>
      </c>
      <c r="H26" s="131"/>
    </row>
    <row r="27" spans="1:8" ht="39.950000000000003" customHeight="1" x14ac:dyDescent="0.25">
      <c r="A27" s="150"/>
      <c r="B27" s="247" t="s">
        <v>213</v>
      </c>
      <c r="C27" s="256"/>
      <c r="D27" s="15" t="s">
        <v>211</v>
      </c>
      <c r="E27" s="11">
        <v>2005</v>
      </c>
      <c r="F27" s="10" t="s">
        <v>351</v>
      </c>
      <c r="G27" s="130" t="s">
        <v>212</v>
      </c>
      <c r="H27" s="235"/>
    </row>
    <row r="28" spans="1:8" ht="29.1" customHeight="1" x14ac:dyDescent="0.25">
      <c r="A28" s="150"/>
      <c r="B28" s="229" t="s">
        <v>433</v>
      </c>
      <c r="C28" s="253"/>
      <c r="D28" s="15" t="s">
        <v>430</v>
      </c>
      <c r="E28" s="11">
        <v>2002</v>
      </c>
      <c r="F28" s="10" t="s">
        <v>432</v>
      </c>
      <c r="G28" s="134" t="s">
        <v>431</v>
      </c>
      <c r="H28" s="246"/>
    </row>
    <row r="29" spans="1:8" ht="29.1" customHeight="1" x14ac:dyDescent="0.25">
      <c r="A29" s="150"/>
      <c r="B29" s="247" t="s">
        <v>362</v>
      </c>
      <c r="C29" s="248"/>
      <c r="D29" s="15" t="s">
        <v>361</v>
      </c>
      <c r="E29" s="11">
        <v>2003</v>
      </c>
      <c r="F29" s="10" t="s">
        <v>36</v>
      </c>
      <c r="G29" s="130" t="s">
        <v>400</v>
      </c>
      <c r="H29" s="131"/>
    </row>
    <row r="30" spans="1:8" ht="39.950000000000003" customHeight="1" x14ac:dyDescent="0.25">
      <c r="A30" s="150"/>
      <c r="B30" s="229" t="s">
        <v>404</v>
      </c>
      <c r="C30" s="230"/>
      <c r="D30" s="15" t="s">
        <v>401</v>
      </c>
      <c r="E30" s="11">
        <v>2008</v>
      </c>
      <c r="F30" s="10" t="s">
        <v>402</v>
      </c>
      <c r="G30" s="134" t="s">
        <v>403</v>
      </c>
      <c r="H30" s="135"/>
    </row>
    <row r="31" spans="1:8" ht="39.950000000000003" customHeight="1" x14ac:dyDescent="0.25">
      <c r="A31" s="150"/>
      <c r="B31" s="247" t="s">
        <v>215</v>
      </c>
      <c r="C31" s="260"/>
      <c r="D31" s="10"/>
      <c r="E31" s="11">
        <v>2012</v>
      </c>
      <c r="F31" s="10" t="s">
        <v>214</v>
      </c>
      <c r="G31" s="130" t="s">
        <v>29</v>
      </c>
      <c r="H31" s="131"/>
    </row>
    <row r="32" spans="1:8" ht="29.1" customHeight="1" x14ac:dyDescent="0.25">
      <c r="A32" s="150"/>
      <c r="B32" s="229" t="s">
        <v>429</v>
      </c>
      <c r="C32" s="253"/>
      <c r="D32" s="15" t="s">
        <v>427</v>
      </c>
      <c r="E32" s="11">
        <v>1996</v>
      </c>
      <c r="F32" s="10" t="s">
        <v>351</v>
      </c>
      <c r="G32" s="134" t="s">
        <v>428</v>
      </c>
      <c r="H32" s="246"/>
    </row>
    <row r="33" spans="1:8" ht="65.099999999999994" customHeight="1" x14ac:dyDescent="0.25">
      <c r="A33" s="150"/>
      <c r="B33" s="229" t="s">
        <v>410</v>
      </c>
      <c r="C33" s="230"/>
      <c r="D33" s="15" t="s">
        <v>408</v>
      </c>
      <c r="E33" s="11">
        <v>1978</v>
      </c>
      <c r="F33" s="10" t="s">
        <v>351</v>
      </c>
      <c r="G33" s="134" t="s">
        <v>409</v>
      </c>
      <c r="H33" s="135"/>
    </row>
    <row r="34" spans="1:8" ht="39.950000000000003" customHeight="1" x14ac:dyDescent="0.25">
      <c r="A34" s="150"/>
      <c r="B34" s="229" t="s">
        <v>413</v>
      </c>
      <c r="C34" s="230"/>
      <c r="D34" s="15" t="s">
        <v>414</v>
      </c>
      <c r="E34" s="11">
        <v>1978</v>
      </c>
      <c r="F34" s="10" t="s">
        <v>351</v>
      </c>
      <c r="G34" s="134" t="s">
        <v>412</v>
      </c>
      <c r="H34" s="135"/>
    </row>
    <row r="35" spans="1:8" ht="39.950000000000003" customHeight="1" x14ac:dyDescent="0.25">
      <c r="A35" s="150"/>
      <c r="B35" s="229" t="s">
        <v>476</v>
      </c>
      <c r="C35" s="253"/>
      <c r="D35" s="15" t="s">
        <v>416</v>
      </c>
      <c r="E35" s="11">
        <v>2002</v>
      </c>
      <c r="F35" s="10" t="s">
        <v>351</v>
      </c>
      <c r="G35" s="134" t="s">
        <v>415</v>
      </c>
      <c r="H35" s="246"/>
    </row>
    <row r="36" spans="1:8" ht="39.950000000000003" customHeight="1" x14ac:dyDescent="0.25">
      <c r="A36" s="150"/>
      <c r="B36" s="229" t="s">
        <v>444</v>
      </c>
      <c r="C36" s="253"/>
      <c r="D36" s="15" t="s">
        <v>508</v>
      </c>
      <c r="E36" s="11">
        <v>2003</v>
      </c>
      <c r="F36" s="10" t="s">
        <v>36</v>
      </c>
      <c r="G36" s="134" t="s">
        <v>443</v>
      </c>
      <c r="H36" s="246"/>
    </row>
    <row r="37" spans="1:8" ht="29.1" customHeight="1" x14ac:dyDescent="0.25">
      <c r="A37" s="150"/>
      <c r="B37" s="254" t="s">
        <v>513</v>
      </c>
      <c r="C37" s="255"/>
      <c r="D37" s="15" t="s">
        <v>174</v>
      </c>
      <c r="E37" s="11">
        <v>2000</v>
      </c>
      <c r="F37" s="10" t="s">
        <v>512</v>
      </c>
      <c r="G37" s="134" t="s">
        <v>511</v>
      </c>
      <c r="H37" s="135"/>
    </row>
    <row r="38" spans="1:8" ht="29.1" customHeight="1" thickBot="1" x14ac:dyDescent="0.3">
      <c r="A38" s="174"/>
      <c r="B38" s="249" t="s">
        <v>365</v>
      </c>
      <c r="C38" s="250"/>
      <c r="D38" s="81" t="s">
        <v>363</v>
      </c>
      <c r="E38" s="82">
        <v>2007</v>
      </c>
      <c r="F38" s="110" t="s">
        <v>364</v>
      </c>
      <c r="G38" s="225" t="s">
        <v>411</v>
      </c>
      <c r="H38" s="226"/>
    </row>
    <row r="39" spans="1:8" ht="30.95" customHeight="1" x14ac:dyDescent="0.25">
      <c r="A39" s="149" t="s">
        <v>393</v>
      </c>
      <c r="B39" s="251" t="s">
        <v>227</v>
      </c>
      <c r="C39" s="252"/>
      <c r="D39" s="76" t="s">
        <v>225</v>
      </c>
      <c r="E39" s="77">
        <v>1994</v>
      </c>
      <c r="F39" s="78" t="s">
        <v>350</v>
      </c>
      <c r="G39" s="190" t="s">
        <v>226</v>
      </c>
      <c r="H39" s="259"/>
    </row>
    <row r="40" spans="1:8" ht="29.1" customHeight="1" x14ac:dyDescent="0.25">
      <c r="A40" s="150"/>
      <c r="B40" s="233" t="s">
        <v>229</v>
      </c>
      <c r="C40" s="234"/>
      <c r="D40" s="15" t="s">
        <v>228</v>
      </c>
      <c r="E40" s="11">
        <v>1979</v>
      </c>
      <c r="F40" s="10" t="s">
        <v>350</v>
      </c>
      <c r="G40" s="130" t="s">
        <v>273</v>
      </c>
      <c r="H40" s="131"/>
    </row>
    <row r="41" spans="1:8" ht="39.950000000000003" customHeight="1" x14ac:dyDescent="0.25">
      <c r="A41" s="150"/>
      <c r="B41" s="233" t="s">
        <v>478</v>
      </c>
      <c r="C41" s="234"/>
      <c r="D41" s="15" t="s">
        <v>230</v>
      </c>
      <c r="E41" s="11">
        <v>1989</v>
      </c>
      <c r="F41" s="10" t="s">
        <v>231</v>
      </c>
      <c r="G41" s="130" t="s">
        <v>477</v>
      </c>
      <c r="H41" s="131"/>
    </row>
    <row r="42" spans="1:8" ht="39.950000000000003" customHeight="1" x14ac:dyDescent="0.25">
      <c r="A42" s="150"/>
      <c r="B42" s="233" t="s">
        <v>233</v>
      </c>
      <c r="C42" s="234"/>
      <c r="D42" s="15" t="s">
        <v>232</v>
      </c>
      <c r="E42" s="11">
        <v>1979</v>
      </c>
      <c r="F42" s="10" t="s">
        <v>231</v>
      </c>
      <c r="G42" s="130" t="s">
        <v>234</v>
      </c>
      <c r="H42" s="235"/>
    </row>
    <row r="43" spans="1:8" ht="29.1" customHeight="1" x14ac:dyDescent="0.25">
      <c r="A43" s="150"/>
      <c r="B43" s="233" t="s">
        <v>235</v>
      </c>
      <c r="C43" s="234"/>
      <c r="D43" s="15" t="s">
        <v>236</v>
      </c>
      <c r="E43" s="11">
        <v>1986</v>
      </c>
      <c r="F43" s="10" t="s">
        <v>237</v>
      </c>
      <c r="G43" s="130" t="s">
        <v>265</v>
      </c>
      <c r="H43" s="235"/>
    </row>
    <row r="44" spans="1:8" ht="39.950000000000003" customHeight="1" x14ac:dyDescent="0.25">
      <c r="A44" s="150"/>
      <c r="B44" s="233" t="s">
        <v>238</v>
      </c>
      <c r="C44" s="234"/>
      <c r="D44" s="15" t="s">
        <v>518</v>
      </c>
      <c r="E44" s="11">
        <v>2012</v>
      </c>
      <c r="F44" s="10" t="s">
        <v>239</v>
      </c>
      <c r="G44" s="130" t="s">
        <v>479</v>
      </c>
      <c r="H44" s="131"/>
    </row>
    <row r="45" spans="1:8" ht="29.1" customHeight="1" x14ac:dyDescent="0.25">
      <c r="A45" s="150"/>
      <c r="B45" s="233" t="s">
        <v>240</v>
      </c>
      <c r="C45" s="234"/>
      <c r="D45" s="15" t="s">
        <v>241</v>
      </c>
      <c r="E45" s="11">
        <v>2007</v>
      </c>
      <c r="F45" s="10" t="s">
        <v>245</v>
      </c>
      <c r="G45" s="130" t="s">
        <v>242</v>
      </c>
      <c r="H45" s="235"/>
    </row>
    <row r="46" spans="1:8" ht="29.1" customHeight="1" x14ac:dyDescent="0.25">
      <c r="A46" s="150"/>
      <c r="B46" s="233" t="s">
        <v>243</v>
      </c>
      <c r="C46" s="256"/>
      <c r="D46" s="15" t="s">
        <v>244</v>
      </c>
      <c r="E46" s="11">
        <v>2007</v>
      </c>
      <c r="F46" s="10" t="s">
        <v>115</v>
      </c>
      <c r="G46" s="130" t="s">
        <v>246</v>
      </c>
      <c r="H46" s="131"/>
    </row>
    <row r="47" spans="1:8" ht="51.95" customHeight="1" x14ac:dyDescent="0.25">
      <c r="A47" s="150"/>
      <c r="B47" s="233" t="s">
        <v>248</v>
      </c>
      <c r="C47" s="234"/>
      <c r="D47" s="15" t="s">
        <v>247</v>
      </c>
      <c r="E47" s="11">
        <v>2008</v>
      </c>
      <c r="F47" s="10" t="s">
        <v>115</v>
      </c>
      <c r="G47" s="130" t="s">
        <v>249</v>
      </c>
      <c r="H47" s="131"/>
    </row>
    <row r="48" spans="1:8" ht="29.1" customHeight="1" x14ac:dyDescent="0.25">
      <c r="A48" s="150"/>
      <c r="B48" s="233" t="s">
        <v>276</v>
      </c>
      <c r="C48" s="234"/>
      <c r="D48" s="15" t="s">
        <v>250</v>
      </c>
      <c r="E48" s="11">
        <v>1994</v>
      </c>
      <c r="F48" s="10" t="s">
        <v>239</v>
      </c>
      <c r="G48" s="130" t="s">
        <v>251</v>
      </c>
      <c r="H48" s="131"/>
    </row>
    <row r="49" spans="1:8" ht="39.950000000000003" customHeight="1" x14ac:dyDescent="0.25">
      <c r="A49" s="150"/>
      <c r="B49" s="233" t="s">
        <v>252</v>
      </c>
      <c r="C49" s="234"/>
      <c r="D49" s="15" t="s">
        <v>253</v>
      </c>
      <c r="E49" s="11">
        <v>2002</v>
      </c>
      <c r="F49" s="10" t="s">
        <v>239</v>
      </c>
      <c r="G49" s="130" t="s">
        <v>254</v>
      </c>
      <c r="H49" s="131"/>
    </row>
    <row r="50" spans="1:8" ht="29.1" customHeight="1" x14ac:dyDescent="0.25">
      <c r="A50" s="150"/>
      <c r="B50" s="233" t="s">
        <v>255</v>
      </c>
      <c r="C50" s="234"/>
      <c r="D50" s="15" t="s">
        <v>256</v>
      </c>
      <c r="E50" s="11">
        <v>2014</v>
      </c>
      <c r="F50" s="10" t="s">
        <v>239</v>
      </c>
      <c r="G50" s="130" t="s">
        <v>480</v>
      </c>
      <c r="H50" s="131"/>
    </row>
    <row r="51" spans="1:8" ht="39.950000000000003" customHeight="1" x14ac:dyDescent="0.25">
      <c r="A51" s="150"/>
      <c r="B51" s="233" t="s">
        <v>263</v>
      </c>
      <c r="C51" s="234"/>
      <c r="D51" s="15" t="s">
        <v>257</v>
      </c>
      <c r="E51" s="11">
        <v>1996</v>
      </c>
      <c r="F51" s="10" t="s">
        <v>231</v>
      </c>
      <c r="G51" s="130" t="s">
        <v>372</v>
      </c>
      <c r="H51" s="131"/>
    </row>
    <row r="52" spans="1:8" ht="39.950000000000003" customHeight="1" x14ac:dyDescent="0.25">
      <c r="A52" s="150"/>
      <c r="B52" s="233" t="s">
        <v>258</v>
      </c>
      <c r="C52" s="234"/>
      <c r="D52" s="15" t="s">
        <v>275</v>
      </c>
      <c r="E52" s="11">
        <v>2005</v>
      </c>
      <c r="F52" s="10" t="s">
        <v>36</v>
      </c>
      <c r="G52" s="130" t="s">
        <v>481</v>
      </c>
      <c r="H52" s="131"/>
    </row>
    <row r="53" spans="1:8" ht="51.95" customHeight="1" x14ac:dyDescent="0.25">
      <c r="A53" s="150"/>
      <c r="B53" s="233" t="s">
        <v>259</v>
      </c>
      <c r="C53" s="234"/>
      <c r="D53" s="15" t="s">
        <v>260</v>
      </c>
      <c r="E53" s="11">
        <v>1989</v>
      </c>
      <c r="F53" s="10" t="s">
        <v>351</v>
      </c>
      <c r="G53" s="130" t="s">
        <v>371</v>
      </c>
      <c r="H53" s="131"/>
    </row>
    <row r="54" spans="1:8" ht="29.1" customHeight="1" x14ac:dyDescent="0.25">
      <c r="A54" s="150"/>
      <c r="B54" s="233" t="s">
        <v>482</v>
      </c>
      <c r="C54" s="234"/>
      <c r="D54" s="15" t="s">
        <v>261</v>
      </c>
      <c r="E54" s="11">
        <v>2012</v>
      </c>
      <c r="F54" s="10" t="s">
        <v>36</v>
      </c>
      <c r="G54" s="130" t="s">
        <v>262</v>
      </c>
      <c r="H54" s="131"/>
    </row>
    <row r="55" spans="1:8" ht="29.1" customHeight="1" x14ac:dyDescent="0.25">
      <c r="A55" s="150"/>
      <c r="B55" s="231" t="s">
        <v>373</v>
      </c>
      <c r="C55" s="232"/>
      <c r="D55" s="15" t="s">
        <v>369</v>
      </c>
      <c r="E55" s="11">
        <v>2015</v>
      </c>
      <c r="F55" s="10" t="s">
        <v>351</v>
      </c>
      <c r="G55" s="130" t="s">
        <v>370</v>
      </c>
      <c r="H55" s="131"/>
    </row>
    <row r="56" spans="1:8" ht="53.1" customHeight="1" x14ac:dyDescent="0.25">
      <c r="A56" s="150"/>
      <c r="B56" s="233" t="s">
        <v>392</v>
      </c>
      <c r="C56" s="236"/>
      <c r="D56" s="15" t="s">
        <v>391</v>
      </c>
      <c r="E56" s="11">
        <v>2016</v>
      </c>
      <c r="F56" s="10" t="s">
        <v>351</v>
      </c>
      <c r="G56" s="130" t="s">
        <v>483</v>
      </c>
      <c r="H56" s="235"/>
    </row>
    <row r="57" spans="1:8" ht="29.1" customHeight="1" x14ac:dyDescent="0.25">
      <c r="A57" s="150"/>
      <c r="B57" s="237" t="s">
        <v>397</v>
      </c>
      <c r="C57" s="238"/>
      <c r="D57" s="16" t="s">
        <v>394</v>
      </c>
      <c r="E57" s="13">
        <v>2015</v>
      </c>
      <c r="F57" s="63" t="s">
        <v>396</v>
      </c>
      <c r="G57" s="166" t="s">
        <v>395</v>
      </c>
      <c r="H57" s="239"/>
    </row>
    <row r="58" spans="1:8" ht="29.1" customHeight="1" x14ac:dyDescent="0.25">
      <c r="A58" s="150"/>
      <c r="B58" s="227" t="s">
        <v>407</v>
      </c>
      <c r="C58" s="228"/>
      <c r="D58" s="15" t="s">
        <v>406</v>
      </c>
      <c r="E58" s="11">
        <v>1984</v>
      </c>
      <c r="F58" s="10" t="s">
        <v>351</v>
      </c>
      <c r="G58" s="134" t="s">
        <v>439</v>
      </c>
      <c r="H58" s="135"/>
    </row>
    <row r="59" spans="1:8" ht="15.75" thickBot="1" x14ac:dyDescent="0.3">
      <c r="A59" s="174"/>
      <c r="B59" s="41"/>
      <c r="C59" s="42"/>
      <c r="D59" s="42"/>
      <c r="E59" s="42"/>
      <c r="F59" s="42"/>
      <c r="G59" s="42"/>
      <c r="H59" s="43"/>
    </row>
  </sheetData>
  <mergeCells count="110">
    <mergeCell ref="G12:H12"/>
    <mergeCell ref="G13:H13"/>
    <mergeCell ref="G14:H14"/>
    <mergeCell ref="G15:H15"/>
    <mergeCell ref="G16:H16"/>
    <mergeCell ref="G40:H40"/>
    <mergeCell ref="B40:C40"/>
    <mergeCell ref="G37:H37"/>
    <mergeCell ref="G31:H31"/>
    <mergeCell ref="B34:C34"/>
    <mergeCell ref="G34:H34"/>
    <mergeCell ref="B32:C32"/>
    <mergeCell ref="G32:H32"/>
    <mergeCell ref="B28:C28"/>
    <mergeCell ref="G28:H28"/>
    <mergeCell ref="G17:H17"/>
    <mergeCell ref="G26:H26"/>
    <mergeCell ref="B26:C26"/>
    <mergeCell ref="B30:C30"/>
    <mergeCell ref="G30:H30"/>
    <mergeCell ref="G29:H29"/>
    <mergeCell ref="G22:H22"/>
    <mergeCell ref="G25:H25"/>
    <mergeCell ref="B25:C25"/>
    <mergeCell ref="B2:F2"/>
    <mergeCell ref="B3:F3"/>
    <mergeCell ref="A5:D6"/>
    <mergeCell ref="B9:C9"/>
    <mergeCell ref="A19:A38"/>
    <mergeCell ref="B12:C12"/>
    <mergeCell ref="G36:H36"/>
    <mergeCell ref="G38:H38"/>
    <mergeCell ref="G39:H39"/>
    <mergeCell ref="G35:H35"/>
    <mergeCell ref="G27:H27"/>
    <mergeCell ref="B27:C27"/>
    <mergeCell ref="B31:C31"/>
    <mergeCell ref="B35:C35"/>
    <mergeCell ref="G5:H6"/>
    <mergeCell ref="B24:C24"/>
    <mergeCell ref="G24:H24"/>
    <mergeCell ref="B8:C8"/>
    <mergeCell ref="B10:C10"/>
    <mergeCell ref="B11:C11"/>
    <mergeCell ref="G8:H8"/>
    <mergeCell ref="G10:H10"/>
    <mergeCell ref="G11:H11"/>
    <mergeCell ref="G9:H9"/>
    <mergeCell ref="B13:C13"/>
    <mergeCell ref="B14:C14"/>
    <mergeCell ref="B15:C15"/>
    <mergeCell ref="B50:C50"/>
    <mergeCell ref="B51:C51"/>
    <mergeCell ref="B52:C52"/>
    <mergeCell ref="B16:C16"/>
    <mergeCell ref="B17:C17"/>
    <mergeCell ref="B29:C29"/>
    <mergeCell ref="B38:C38"/>
    <mergeCell ref="B39:C39"/>
    <mergeCell ref="B36:C36"/>
    <mergeCell ref="B47:C47"/>
    <mergeCell ref="B37:C37"/>
    <mergeCell ref="B20:C20"/>
    <mergeCell ref="B41:C41"/>
    <mergeCell ref="B42:C42"/>
    <mergeCell ref="B46:C46"/>
    <mergeCell ref="B43:C43"/>
    <mergeCell ref="B44:C44"/>
    <mergeCell ref="G47:H47"/>
    <mergeCell ref="B48:C48"/>
    <mergeCell ref="G48:H48"/>
    <mergeCell ref="B49:C49"/>
    <mergeCell ref="B53:C53"/>
    <mergeCell ref="B19:C19"/>
    <mergeCell ref="B21:C21"/>
    <mergeCell ref="B22:C22"/>
    <mergeCell ref="B23:C23"/>
    <mergeCell ref="G49:H49"/>
    <mergeCell ref="G23:H23"/>
    <mergeCell ref="G19:H19"/>
    <mergeCell ref="G21:H21"/>
    <mergeCell ref="G20:H20"/>
    <mergeCell ref="G41:H41"/>
    <mergeCell ref="G42:H42"/>
    <mergeCell ref="G46:H46"/>
    <mergeCell ref="G43:H43"/>
    <mergeCell ref="G3:H3"/>
    <mergeCell ref="A9:A18"/>
    <mergeCell ref="B18:C18"/>
    <mergeCell ref="G18:H18"/>
    <mergeCell ref="B58:C58"/>
    <mergeCell ref="G58:H58"/>
    <mergeCell ref="B33:C33"/>
    <mergeCell ref="G33:H33"/>
    <mergeCell ref="A39:A59"/>
    <mergeCell ref="B55:C55"/>
    <mergeCell ref="G55:H55"/>
    <mergeCell ref="G44:H44"/>
    <mergeCell ref="B45:C45"/>
    <mergeCell ref="G45:H45"/>
    <mergeCell ref="B56:C56"/>
    <mergeCell ref="G56:H56"/>
    <mergeCell ref="B57:C57"/>
    <mergeCell ref="G57:H57"/>
    <mergeCell ref="G53:H53"/>
    <mergeCell ref="B54:C54"/>
    <mergeCell ref="G54:H54"/>
    <mergeCell ref="G50:H50"/>
    <mergeCell ref="G51:H51"/>
    <mergeCell ref="G52:H52"/>
  </mergeCells>
  <hyperlinks>
    <hyperlink ref="G5" r:id="rId1" location="'INICIO NORMOGRAMA'!A1" display="SALIR" xr:uid="{00000000-0004-0000-0300-000000000000}"/>
    <hyperlink ref="D10" r:id="rId2" xr:uid="{00000000-0004-0000-0300-000001000000}"/>
    <hyperlink ref="D11" r:id="rId3" xr:uid="{00000000-0004-0000-0300-000002000000}"/>
    <hyperlink ref="D12" r:id="rId4" xr:uid="{00000000-0004-0000-0300-000003000000}"/>
    <hyperlink ref="D13" r:id="rId5" display="Acuerdo 04" xr:uid="{00000000-0004-0000-0300-000004000000}"/>
    <hyperlink ref="D14" r:id="rId6" xr:uid="{00000000-0004-0000-0300-000005000000}"/>
    <hyperlink ref="D15" r:id="rId7" xr:uid="{00000000-0004-0000-0300-000006000000}"/>
    <hyperlink ref="D17" r:id="rId8" xr:uid="{00000000-0004-0000-0300-000007000000}"/>
    <hyperlink ref="D21" r:id="rId9" xr:uid="{00000000-0004-0000-0300-000008000000}"/>
    <hyperlink ref="D22" r:id="rId10" xr:uid="{00000000-0004-0000-0300-000009000000}"/>
    <hyperlink ref="D23" r:id="rId11" xr:uid="{00000000-0004-0000-0300-00000A000000}"/>
    <hyperlink ref="D24" r:id="rId12" xr:uid="{00000000-0004-0000-0300-00000B000000}"/>
    <hyperlink ref="D25" r:id="rId13" xr:uid="{00000000-0004-0000-0300-00000C000000}"/>
    <hyperlink ref="D26" r:id="rId14" xr:uid="{00000000-0004-0000-0300-00000D000000}"/>
    <hyperlink ref="D27" r:id="rId15" xr:uid="{00000000-0004-0000-0300-00000E000000}"/>
    <hyperlink ref="D16" r:id="rId16" xr:uid="{00000000-0004-0000-0300-00000F000000}"/>
    <hyperlink ref="D39" r:id="rId17" xr:uid="{00000000-0004-0000-0300-000010000000}"/>
    <hyperlink ref="D41" r:id="rId18" xr:uid="{00000000-0004-0000-0300-000011000000}"/>
    <hyperlink ref="D42" r:id="rId19" xr:uid="{00000000-0004-0000-0300-000012000000}"/>
    <hyperlink ref="D43" r:id="rId20" xr:uid="{00000000-0004-0000-0300-000013000000}"/>
    <hyperlink ref="D44" r:id="rId21" xr:uid="{00000000-0004-0000-0300-000014000000}"/>
    <hyperlink ref="D45" r:id="rId22" xr:uid="{00000000-0004-0000-0300-000015000000}"/>
    <hyperlink ref="D46" r:id="rId23" xr:uid="{00000000-0004-0000-0300-000016000000}"/>
    <hyperlink ref="D47" r:id="rId24" xr:uid="{00000000-0004-0000-0300-000017000000}"/>
    <hyperlink ref="D40" r:id="rId25" xr:uid="{00000000-0004-0000-0300-000018000000}"/>
    <hyperlink ref="D53" r:id="rId26" xr:uid="{00000000-0004-0000-0300-000019000000}"/>
    <hyperlink ref="D54" r:id="rId27" xr:uid="{00000000-0004-0000-0300-00001A000000}"/>
    <hyperlink ref="D52" r:id="rId28" xr:uid="{00000000-0004-0000-0300-00001B000000}"/>
    <hyperlink ref="D51" r:id="rId29" xr:uid="{00000000-0004-0000-0300-00001C000000}"/>
    <hyperlink ref="D50" r:id="rId30" xr:uid="{00000000-0004-0000-0300-00001D000000}"/>
    <hyperlink ref="D48" r:id="rId31" xr:uid="{00000000-0004-0000-0300-00001E000000}"/>
    <hyperlink ref="D49" r:id="rId32" xr:uid="{00000000-0004-0000-0300-00001F000000}"/>
    <hyperlink ref="D38" r:id="rId33" xr:uid="{00000000-0004-0000-0300-000020000000}"/>
    <hyperlink ref="D55" r:id="rId34" xr:uid="{00000000-0004-0000-0300-000021000000}"/>
    <hyperlink ref="D56" r:id="rId35" xr:uid="{00000000-0004-0000-0300-000022000000}"/>
    <hyperlink ref="D57" r:id="rId36" xr:uid="{00000000-0004-0000-0300-000023000000}"/>
    <hyperlink ref="D30" r:id="rId37" xr:uid="{00000000-0004-0000-0300-000024000000}"/>
    <hyperlink ref="D58" r:id="rId38" xr:uid="{00000000-0004-0000-0300-000025000000}"/>
    <hyperlink ref="D33" r:id="rId39" xr:uid="{00000000-0004-0000-0300-000026000000}"/>
    <hyperlink ref="D34" r:id="rId40" xr:uid="{00000000-0004-0000-0300-000027000000}"/>
    <hyperlink ref="D20" r:id="rId41" xr:uid="{00000000-0004-0000-0300-000028000000}"/>
    <hyperlink ref="D32" r:id="rId42" xr:uid="{00000000-0004-0000-0300-000029000000}"/>
    <hyperlink ref="D29" r:id="rId43" xr:uid="{00000000-0004-0000-0300-00002A000000}"/>
    <hyperlink ref="D28" r:id="rId44" xr:uid="{00000000-0004-0000-0300-00002B000000}"/>
    <hyperlink ref="D36" r:id="rId45" xr:uid="{00000000-0004-0000-0300-00002C000000}"/>
    <hyperlink ref="G5:H6" r:id="rId46" location="'INICIO NORMOGRAMA'!A1" display="REGRESAR" xr:uid="{00000000-0004-0000-0300-00002D000000}"/>
    <hyperlink ref="D37" r:id="rId47" xr:uid="{00000000-0004-0000-0300-00002E000000}"/>
    <hyperlink ref="D35" r:id="rId48" xr:uid="{00000000-0004-0000-0300-00002F000000}"/>
    <hyperlink ref="D18" r:id="rId49" xr:uid="{00000000-0004-0000-0300-000030000000}"/>
  </hyperlinks>
  <printOptions horizontalCentered="1"/>
  <pageMargins left="0.39370078740157483" right="0.39370078740157483" top="0.74803149606299213" bottom="0.74803149606299213" header="0.31496062992125984" footer="0.31496062992125984"/>
  <pageSetup scale="70" orientation="landscape" r:id="rId50"/>
  <drawing r:id="rId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3"/>
  <sheetViews>
    <sheetView workbookViewId="0">
      <selection activeCell="G5" sqref="G5:H6"/>
    </sheetView>
  </sheetViews>
  <sheetFormatPr baseColWidth="10" defaultRowHeight="15" x14ac:dyDescent="0.25"/>
  <cols>
    <col min="1" max="2" width="16.7109375" style="1" customWidth="1"/>
    <col min="3" max="3" width="30.42578125" style="1" customWidth="1"/>
    <col min="4" max="4" width="14.85546875" style="1" customWidth="1"/>
    <col min="5" max="5" width="9" style="1" customWidth="1"/>
    <col min="6" max="6" width="17.5703125" style="1" customWidth="1"/>
    <col min="7" max="7" width="52.7109375" style="1" customWidth="1"/>
    <col min="8" max="8" width="16.140625" style="1" customWidth="1"/>
    <col min="9" max="16384" width="11.42578125" style="1"/>
  </cols>
  <sheetData>
    <row r="1" spans="1:8" ht="11.25" customHeight="1" x14ac:dyDescent="0.25">
      <c r="A1" s="19"/>
    </row>
    <row r="2" spans="1:8" ht="34.5" customHeight="1" x14ac:dyDescent="0.25">
      <c r="B2" s="268" t="s">
        <v>0</v>
      </c>
      <c r="C2" s="269"/>
      <c r="D2" s="269"/>
      <c r="E2" s="269"/>
      <c r="F2" s="270"/>
      <c r="G2" s="111" t="s">
        <v>563</v>
      </c>
      <c r="H2" s="112" t="s">
        <v>566</v>
      </c>
    </row>
    <row r="3" spans="1:8" ht="34.5" customHeight="1" x14ac:dyDescent="0.25">
      <c r="B3" s="271" t="s">
        <v>1</v>
      </c>
      <c r="C3" s="272"/>
      <c r="D3" s="272"/>
      <c r="E3" s="272"/>
      <c r="F3" s="273"/>
      <c r="G3" s="136" t="s">
        <v>569</v>
      </c>
      <c r="H3" s="137"/>
    </row>
    <row r="4" spans="1:8" x14ac:dyDescent="0.25">
      <c r="B4" s="5"/>
    </row>
    <row r="5" spans="1:8" x14ac:dyDescent="0.25">
      <c r="A5" s="215" t="s">
        <v>12</v>
      </c>
      <c r="B5" s="215"/>
      <c r="C5" s="215"/>
      <c r="D5" s="215"/>
      <c r="E5" s="7"/>
      <c r="F5" s="5"/>
      <c r="G5" s="145" t="s">
        <v>405</v>
      </c>
      <c r="H5" s="145"/>
    </row>
    <row r="6" spans="1:8" x14ac:dyDescent="0.25">
      <c r="A6" s="215"/>
      <c r="B6" s="215"/>
      <c r="C6" s="215"/>
      <c r="D6" s="215"/>
      <c r="E6" s="7"/>
      <c r="F6" s="5"/>
      <c r="G6" s="145"/>
      <c r="H6" s="145"/>
    </row>
    <row r="7" spans="1:8" ht="15.75" thickBot="1" x14ac:dyDescent="0.3"/>
    <row r="8" spans="1:8" s="104" customFormat="1" ht="27" customHeight="1" thickBot="1" x14ac:dyDescent="0.3">
      <c r="A8" s="84" t="s">
        <v>519</v>
      </c>
      <c r="B8" s="146" t="s">
        <v>317</v>
      </c>
      <c r="C8" s="147"/>
      <c r="D8" s="92" t="s">
        <v>4</v>
      </c>
      <c r="E8" s="92" t="s">
        <v>5</v>
      </c>
      <c r="F8" s="92" t="s">
        <v>6</v>
      </c>
      <c r="G8" s="147" t="s">
        <v>7</v>
      </c>
      <c r="H8" s="148"/>
    </row>
    <row r="9" spans="1:8" ht="15" customHeight="1" x14ac:dyDescent="0.25">
      <c r="A9" s="149" t="s">
        <v>316</v>
      </c>
      <c r="B9" s="276"/>
      <c r="C9" s="277"/>
      <c r="D9" s="45"/>
      <c r="E9" s="45"/>
      <c r="F9" s="45"/>
      <c r="G9" s="277"/>
      <c r="H9" s="279"/>
    </row>
    <row r="10" spans="1:8" ht="29.1" customHeight="1" x14ac:dyDescent="0.25">
      <c r="A10" s="150"/>
      <c r="B10" s="264" t="s">
        <v>19</v>
      </c>
      <c r="C10" s="265"/>
      <c r="D10" s="37" t="s">
        <v>140</v>
      </c>
      <c r="E10" s="11">
        <v>2003</v>
      </c>
      <c r="F10" s="10" t="s">
        <v>36</v>
      </c>
      <c r="G10" s="265" t="s">
        <v>29</v>
      </c>
      <c r="H10" s="278"/>
    </row>
    <row r="11" spans="1:8" ht="29.1" customHeight="1" x14ac:dyDescent="0.25">
      <c r="A11" s="150"/>
      <c r="B11" s="264" t="s">
        <v>19</v>
      </c>
      <c r="C11" s="265"/>
      <c r="D11" s="15" t="s">
        <v>30</v>
      </c>
      <c r="E11" s="11">
        <v>2004</v>
      </c>
      <c r="F11" s="10" t="s">
        <v>451</v>
      </c>
      <c r="G11" s="130" t="s">
        <v>484</v>
      </c>
      <c r="H11" s="131"/>
    </row>
    <row r="12" spans="1:8" ht="29.1" customHeight="1" x14ac:dyDescent="0.25">
      <c r="A12" s="150"/>
      <c r="B12" s="264" t="s">
        <v>19</v>
      </c>
      <c r="C12" s="265"/>
      <c r="D12" s="15" t="s">
        <v>31</v>
      </c>
      <c r="E12" s="11">
        <v>2009</v>
      </c>
      <c r="F12" s="10" t="s">
        <v>451</v>
      </c>
      <c r="G12" s="130" t="s">
        <v>22</v>
      </c>
      <c r="H12" s="131"/>
    </row>
    <row r="13" spans="1:8" ht="29.1" customHeight="1" x14ac:dyDescent="0.25">
      <c r="A13" s="150"/>
      <c r="B13" s="264" t="s">
        <v>19</v>
      </c>
      <c r="C13" s="265"/>
      <c r="D13" s="15" t="s">
        <v>32</v>
      </c>
      <c r="E13" s="11">
        <v>2007</v>
      </c>
      <c r="F13" s="11" t="s">
        <v>20</v>
      </c>
      <c r="G13" s="130" t="s">
        <v>23</v>
      </c>
      <c r="H13" s="131"/>
    </row>
    <row r="14" spans="1:8" ht="29.1" customHeight="1" x14ac:dyDescent="0.25">
      <c r="A14" s="150"/>
      <c r="B14" s="264" t="s">
        <v>19</v>
      </c>
      <c r="C14" s="265"/>
      <c r="D14" s="15" t="s">
        <v>33</v>
      </c>
      <c r="E14" s="11">
        <v>2006</v>
      </c>
      <c r="F14" s="10" t="s">
        <v>451</v>
      </c>
      <c r="G14" s="130" t="s">
        <v>24</v>
      </c>
      <c r="H14" s="131"/>
    </row>
    <row r="15" spans="1:8" ht="29.1" customHeight="1" x14ac:dyDescent="0.25">
      <c r="A15" s="150"/>
      <c r="B15" s="264" t="s">
        <v>19</v>
      </c>
      <c r="C15" s="265"/>
      <c r="D15" s="15" t="s">
        <v>34</v>
      </c>
      <c r="E15" s="11">
        <v>2005</v>
      </c>
      <c r="F15" s="10" t="s">
        <v>20</v>
      </c>
      <c r="G15" s="130" t="s">
        <v>25</v>
      </c>
      <c r="H15" s="131"/>
    </row>
    <row r="16" spans="1:8" ht="24" customHeight="1" x14ac:dyDescent="0.25">
      <c r="A16" s="150"/>
      <c r="B16" s="264" t="s">
        <v>19</v>
      </c>
      <c r="C16" s="265"/>
      <c r="D16" s="15" t="s">
        <v>35</v>
      </c>
      <c r="E16" s="11">
        <v>2007</v>
      </c>
      <c r="F16" s="11" t="s">
        <v>20</v>
      </c>
      <c r="G16" s="130" t="s">
        <v>26</v>
      </c>
      <c r="H16" s="131"/>
    </row>
    <row r="17" spans="1:8" ht="24" customHeight="1" x14ac:dyDescent="0.25">
      <c r="A17" s="150"/>
      <c r="B17" s="264" t="s">
        <v>19</v>
      </c>
      <c r="C17" s="265"/>
      <c r="D17" s="15" t="s">
        <v>515</v>
      </c>
      <c r="E17" s="11">
        <v>2008</v>
      </c>
      <c r="F17" s="11" t="s">
        <v>21</v>
      </c>
      <c r="G17" s="130" t="s">
        <v>27</v>
      </c>
      <c r="H17" s="131"/>
    </row>
    <row r="18" spans="1:8" ht="24" customHeight="1" x14ac:dyDescent="0.25">
      <c r="A18" s="150"/>
      <c r="B18" s="264" t="s">
        <v>19</v>
      </c>
      <c r="C18" s="265"/>
      <c r="D18" s="15" t="s">
        <v>516</v>
      </c>
      <c r="E18" s="11">
        <v>2012</v>
      </c>
      <c r="F18" s="10" t="s">
        <v>21</v>
      </c>
      <c r="G18" s="130" t="s">
        <v>28</v>
      </c>
      <c r="H18" s="131"/>
    </row>
    <row r="19" spans="1:8" ht="27" customHeight="1" thickBot="1" x14ac:dyDescent="0.3">
      <c r="A19" s="174"/>
      <c r="B19" s="223" t="s">
        <v>561</v>
      </c>
      <c r="C19" s="224"/>
      <c r="D19" s="109" t="s">
        <v>559</v>
      </c>
      <c r="E19" s="82">
        <v>2011</v>
      </c>
      <c r="F19" s="110" t="s">
        <v>350</v>
      </c>
      <c r="G19" s="225" t="s">
        <v>560</v>
      </c>
      <c r="H19" s="226"/>
    </row>
    <row r="20" spans="1:8" ht="41.1" customHeight="1" x14ac:dyDescent="0.25">
      <c r="A20" s="149" t="s">
        <v>320</v>
      </c>
      <c r="B20" s="274" t="s">
        <v>48</v>
      </c>
      <c r="C20" s="275"/>
      <c r="D20" s="108" t="s">
        <v>49</v>
      </c>
      <c r="E20" s="77">
        <v>2011</v>
      </c>
      <c r="F20" s="78" t="s">
        <v>36</v>
      </c>
      <c r="G20" s="190" t="s">
        <v>50</v>
      </c>
      <c r="H20" s="191"/>
    </row>
    <row r="21" spans="1:8" ht="41.1" customHeight="1" x14ac:dyDescent="0.25">
      <c r="A21" s="150"/>
      <c r="B21" s="208" t="s">
        <v>421</v>
      </c>
      <c r="C21" s="253"/>
      <c r="D21" s="37" t="s">
        <v>422</v>
      </c>
      <c r="E21" s="11">
        <v>2005</v>
      </c>
      <c r="F21" s="10" t="s">
        <v>423</v>
      </c>
      <c r="G21" s="134" t="s">
        <v>420</v>
      </c>
      <c r="H21" s="246"/>
    </row>
    <row r="22" spans="1:8" ht="27.95" customHeight="1" x14ac:dyDescent="0.25">
      <c r="A22" s="150"/>
      <c r="B22" s="264" t="s">
        <v>51</v>
      </c>
      <c r="C22" s="265"/>
      <c r="D22" s="15" t="s">
        <v>52</v>
      </c>
      <c r="E22" s="11">
        <v>2001</v>
      </c>
      <c r="F22" s="11" t="s">
        <v>53</v>
      </c>
      <c r="G22" s="130" t="s">
        <v>54</v>
      </c>
      <c r="H22" s="131"/>
    </row>
    <row r="23" spans="1:8" ht="41.1" customHeight="1" x14ac:dyDescent="0.25">
      <c r="A23" s="150"/>
      <c r="B23" s="264" t="s">
        <v>55</v>
      </c>
      <c r="C23" s="265"/>
      <c r="D23" s="15" t="s">
        <v>58</v>
      </c>
      <c r="E23" s="11">
        <v>2014</v>
      </c>
      <c r="F23" s="10" t="s">
        <v>56</v>
      </c>
      <c r="G23" s="130" t="s">
        <v>57</v>
      </c>
      <c r="H23" s="131"/>
    </row>
    <row r="24" spans="1:8" ht="27.95" customHeight="1" x14ac:dyDescent="0.25">
      <c r="A24" s="150"/>
      <c r="B24" s="264" t="s">
        <v>61</v>
      </c>
      <c r="C24" s="265"/>
      <c r="D24" s="15" t="s">
        <v>59</v>
      </c>
      <c r="E24" s="11">
        <v>2014</v>
      </c>
      <c r="F24" s="10" t="s">
        <v>36</v>
      </c>
      <c r="G24" s="130" t="s">
        <v>60</v>
      </c>
      <c r="H24" s="131"/>
    </row>
    <row r="25" spans="1:8" ht="27.95" customHeight="1" x14ac:dyDescent="0.25">
      <c r="A25" s="150"/>
      <c r="B25" s="208" t="s">
        <v>426</v>
      </c>
      <c r="C25" s="253"/>
      <c r="D25" s="15" t="s">
        <v>425</v>
      </c>
      <c r="E25" s="11">
        <v>1995</v>
      </c>
      <c r="F25" s="10" t="s">
        <v>351</v>
      </c>
      <c r="G25" s="134" t="s">
        <v>424</v>
      </c>
      <c r="H25" s="246"/>
    </row>
    <row r="26" spans="1:8" ht="27.95" customHeight="1" x14ac:dyDescent="0.25">
      <c r="A26" s="150"/>
      <c r="B26" s="285" t="s">
        <v>355</v>
      </c>
      <c r="C26" s="130"/>
      <c r="D26" s="15" t="s">
        <v>353</v>
      </c>
      <c r="E26" s="11">
        <v>2015</v>
      </c>
      <c r="F26" s="10" t="s">
        <v>351</v>
      </c>
      <c r="G26" s="130" t="s">
        <v>354</v>
      </c>
      <c r="H26" s="131"/>
    </row>
    <row r="27" spans="1:8" ht="29.1" customHeight="1" x14ac:dyDescent="0.25">
      <c r="A27" s="150"/>
      <c r="B27" s="285" t="s">
        <v>357</v>
      </c>
      <c r="C27" s="130"/>
      <c r="D27" s="15" t="s">
        <v>378</v>
      </c>
      <c r="E27" s="11">
        <v>2016</v>
      </c>
      <c r="F27" s="10" t="s">
        <v>351</v>
      </c>
      <c r="G27" s="130" t="s">
        <v>356</v>
      </c>
      <c r="H27" s="131"/>
    </row>
    <row r="28" spans="1:8" ht="29.1" customHeight="1" x14ac:dyDescent="0.25">
      <c r="A28" s="150"/>
      <c r="B28" s="264" t="s">
        <v>489</v>
      </c>
      <c r="C28" s="265"/>
      <c r="D28" s="15" t="s">
        <v>62</v>
      </c>
      <c r="E28" s="11">
        <v>2015</v>
      </c>
      <c r="F28" s="10" t="s">
        <v>351</v>
      </c>
      <c r="G28" s="130" t="s">
        <v>485</v>
      </c>
      <c r="H28" s="131"/>
    </row>
    <row r="29" spans="1:8" ht="27.95" customHeight="1" x14ac:dyDescent="0.25">
      <c r="A29" s="150"/>
      <c r="B29" s="264" t="s">
        <v>488</v>
      </c>
      <c r="C29" s="265"/>
      <c r="D29" s="15" t="s">
        <v>63</v>
      </c>
      <c r="E29" s="11">
        <v>2012</v>
      </c>
      <c r="F29" s="10" t="s">
        <v>351</v>
      </c>
      <c r="G29" s="130" t="s">
        <v>65</v>
      </c>
      <c r="H29" s="131"/>
    </row>
    <row r="30" spans="1:8" ht="29.1" customHeight="1" x14ac:dyDescent="0.25">
      <c r="A30" s="150"/>
      <c r="B30" s="264" t="s">
        <v>487</v>
      </c>
      <c r="C30" s="265"/>
      <c r="D30" s="15" t="s">
        <v>66</v>
      </c>
      <c r="E30" s="11">
        <v>2011</v>
      </c>
      <c r="F30" s="10" t="s">
        <v>350</v>
      </c>
      <c r="G30" s="130" t="s">
        <v>64</v>
      </c>
      <c r="H30" s="131"/>
    </row>
    <row r="31" spans="1:8" ht="27.75" customHeight="1" x14ac:dyDescent="0.25">
      <c r="A31" s="150"/>
      <c r="B31" s="264" t="s">
        <v>486</v>
      </c>
      <c r="C31" s="265"/>
      <c r="D31" s="15" t="s">
        <v>270</v>
      </c>
      <c r="E31" s="11">
        <v>2005</v>
      </c>
      <c r="F31" s="10" t="s">
        <v>350</v>
      </c>
      <c r="G31" s="130" t="s">
        <v>67</v>
      </c>
      <c r="H31" s="131"/>
    </row>
    <row r="32" spans="1:8" ht="51.95" customHeight="1" x14ac:dyDescent="0.25">
      <c r="A32" s="150"/>
      <c r="B32" s="264" t="s">
        <v>486</v>
      </c>
      <c r="C32" s="265"/>
      <c r="D32" s="15" t="s">
        <v>514</v>
      </c>
      <c r="E32" s="11">
        <v>2007</v>
      </c>
      <c r="F32" s="10" t="s">
        <v>452</v>
      </c>
      <c r="G32" s="130" t="s">
        <v>68</v>
      </c>
      <c r="H32" s="131"/>
    </row>
    <row r="33" spans="1:8" ht="27.95" customHeight="1" x14ac:dyDescent="0.25">
      <c r="A33" s="150"/>
      <c r="B33" s="264" t="s">
        <v>69</v>
      </c>
      <c r="C33" s="265"/>
      <c r="D33" s="15" t="s">
        <v>70</v>
      </c>
      <c r="E33" s="11">
        <v>1994</v>
      </c>
      <c r="F33" s="10" t="s">
        <v>216</v>
      </c>
      <c r="G33" s="244" t="s">
        <v>71</v>
      </c>
      <c r="H33" s="245"/>
    </row>
    <row r="34" spans="1:8" ht="27.95" customHeight="1" x14ac:dyDescent="0.25">
      <c r="A34" s="150"/>
      <c r="B34" s="264" t="s">
        <v>72</v>
      </c>
      <c r="C34" s="265"/>
      <c r="D34" s="15" t="s">
        <v>73</v>
      </c>
      <c r="E34" s="11">
        <v>2001</v>
      </c>
      <c r="F34" s="10" t="s">
        <v>350</v>
      </c>
      <c r="G34" s="130" t="s">
        <v>74</v>
      </c>
      <c r="H34" s="131"/>
    </row>
    <row r="35" spans="1:8" ht="65.099999999999994" customHeight="1" x14ac:dyDescent="0.25">
      <c r="A35" s="150"/>
      <c r="B35" s="264" t="s">
        <v>72</v>
      </c>
      <c r="C35" s="265"/>
      <c r="D35" s="15" t="s">
        <v>75</v>
      </c>
      <c r="E35" s="11">
        <v>2004</v>
      </c>
      <c r="F35" s="10" t="s">
        <v>351</v>
      </c>
      <c r="G35" s="130" t="s">
        <v>76</v>
      </c>
      <c r="H35" s="131"/>
    </row>
    <row r="36" spans="1:8" ht="51.95" customHeight="1" x14ac:dyDescent="0.25">
      <c r="A36" s="150"/>
      <c r="B36" s="264" t="s">
        <v>490</v>
      </c>
      <c r="C36" s="265"/>
      <c r="D36" s="15" t="s">
        <v>78</v>
      </c>
      <c r="E36" s="11">
        <v>1996</v>
      </c>
      <c r="F36" s="10" t="s">
        <v>351</v>
      </c>
      <c r="G36" s="130" t="s">
        <v>79</v>
      </c>
      <c r="H36" s="131"/>
    </row>
    <row r="37" spans="1:8" ht="29.1" customHeight="1" x14ac:dyDescent="0.25">
      <c r="A37" s="150"/>
      <c r="B37" s="208" t="s">
        <v>442</v>
      </c>
      <c r="C37" s="253"/>
      <c r="D37" s="15" t="s">
        <v>440</v>
      </c>
      <c r="E37" s="11">
        <v>2004</v>
      </c>
      <c r="F37" s="10" t="s">
        <v>350</v>
      </c>
      <c r="G37" s="134" t="s">
        <v>441</v>
      </c>
      <c r="H37" s="246"/>
    </row>
    <row r="38" spans="1:8" ht="39.950000000000003" customHeight="1" x14ac:dyDescent="0.25">
      <c r="A38" s="150"/>
      <c r="B38" s="264" t="s">
        <v>77</v>
      </c>
      <c r="C38" s="265"/>
      <c r="D38" s="15" t="s">
        <v>80</v>
      </c>
      <c r="E38" s="11">
        <v>2011</v>
      </c>
      <c r="F38" s="10" t="s">
        <v>351</v>
      </c>
      <c r="G38" s="130" t="s">
        <v>83</v>
      </c>
      <c r="H38" s="131"/>
    </row>
    <row r="39" spans="1:8" ht="39" customHeight="1" thickBot="1" x14ac:dyDescent="0.3">
      <c r="A39" s="174"/>
      <c r="B39" s="266" t="s">
        <v>69</v>
      </c>
      <c r="C39" s="267"/>
      <c r="D39" s="81" t="s">
        <v>81</v>
      </c>
      <c r="E39" s="82">
        <v>1990</v>
      </c>
      <c r="F39" s="110" t="s">
        <v>351</v>
      </c>
      <c r="G39" s="225" t="s">
        <v>82</v>
      </c>
      <c r="H39" s="226"/>
    </row>
    <row r="40" spans="1:8" ht="41.1" customHeight="1" x14ac:dyDescent="0.25">
      <c r="A40" s="149" t="s">
        <v>462</v>
      </c>
      <c r="B40" s="274" t="s">
        <v>141</v>
      </c>
      <c r="C40" s="275"/>
      <c r="D40" s="76" t="s">
        <v>142</v>
      </c>
      <c r="E40" s="77">
        <v>2005</v>
      </c>
      <c r="F40" s="78" t="s">
        <v>453</v>
      </c>
      <c r="G40" s="190" t="s">
        <v>143</v>
      </c>
      <c r="H40" s="191"/>
    </row>
    <row r="41" spans="1:8" ht="51.95" customHeight="1" x14ac:dyDescent="0.25">
      <c r="A41" s="150"/>
      <c r="B41" s="264" t="s">
        <v>141</v>
      </c>
      <c r="C41" s="265"/>
      <c r="D41" s="10" t="s">
        <v>144</v>
      </c>
      <c r="E41" s="11">
        <v>2013</v>
      </c>
      <c r="F41" s="10" t="s">
        <v>454</v>
      </c>
      <c r="G41" s="130" t="s">
        <v>145</v>
      </c>
      <c r="H41" s="131"/>
    </row>
    <row r="42" spans="1:8" ht="53.1" customHeight="1" x14ac:dyDescent="0.25">
      <c r="A42" s="150"/>
      <c r="B42" s="264" t="s">
        <v>491</v>
      </c>
      <c r="C42" s="265"/>
      <c r="D42" s="15" t="s">
        <v>146</v>
      </c>
      <c r="E42" s="11">
        <v>2010</v>
      </c>
      <c r="F42" s="10" t="s">
        <v>147</v>
      </c>
      <c r="G42" s="220" t="s">
        <v>148</v>
      </c>
      <c r="H42" s="284"/>
    </row>
    <row r="43" spans="1:8" ht="15.75" thickBot="1" x14ac:dyDescent="0.3">
      <c r="A43" s="210"/>
      <c r="B43" s="280"/>
      <c r="C43" s="281"/>
      <c r="D43" s="46"/>
      <c r="E43" s="47"/>
      <c r="F43" s="48"/>
      <c r="G43" s="282"/>
      <c r="H43" s="283"/>
    </row>
  </sheetData>
  <mergeCells count="80">
    <mergeCell ref="B25:C25"/>
    <mergeCell ref="G25:H25"/>
    <mergeCell ref="B33:C33"/>
    <mergeCell ref="G33:H33"/>
    <mergeCell ref="B34:C34"/>
    <mergeCell ref="G34:H34"/>
    <mergeCell ref="G30:H30"/>
    <mergeCell ref="B31:C31"/>
    <mergeCell ref="G31:H31"/>
    <mergeCell ref="B32:C32"/>
    <mergeCell ref="B29:C29"/>
    <mergeCell ref="B26:C26"/>
    <mergeCell ref="G26:H26"/>
    <mergeCell ref="B27:C27"/>
    <mergeCell ref="G27:H27"/>
    <mergeCell ref="B43:C43"/>
    <mergeCell ref="G43:H43"/>
    <mergeCell ref="B40:C40"/>
    <mergeCell ref="G40:H40"/>
    <mergeCell ref="B41:C41"/>
    <mergeCell ref="G41:H41"/>
    <mergeCell ref="G42:H42"/>
    <mergeCell ref="B35:C35"/>
    <mergeCell ref="G35:H35"/>
    <mergeCell ref="B36:C36"/>
    <mergeCell ref="G36:H36"/>
    <mergeCell ref="B38:C38"/>
    <mergeCell ref="G38:H38"/>
    <mergeCell ref="G39:H39"/>
    <mergeCell ref="G37:H37"/>
    <mergeCell ref="G24:H24"/>
    <mergeCell ref="G28:H28"/>
    <mergeCell ref="G32:H32"/>
    <mergeCell ref="G8:H8"/>
    <mergeCell ref="G10:H10"/>
    <mergeCell ref="G11:H11"/>
    <mergeCell ref="G29:H29"/>
    <mergeCell ref="G21:H21"/>
    <mergeCell ref="G22:H22"/>
    <mergeCell ref="G23:H23"/>
    <mergeCell ref="G19:H19"/>
    <mergeCell ref="G9:H9"/>
    <mergeCell ref="G15:H15"/>
    <mergeCell ref="G16:H16"/>
    <mergeCell ref="G14:H14"/>
    <mergeCell ref="G12:H12"/>
    <mergeCell ref="G13:H13"/>
    <mergeCell ref="G17:H17"/>
    <mergeCell ref="B2:F2"/>
    <mergeCell ref="B3:F3"/>
    <mergeCell ref="A5:D6"/>
    <mergeCell ref="B20:C20"/>
    <mergeCell ref="B22:C22"/>
    <mergeCell ref="B14:C14"/>
    <mergeCell ref="B15:C15"/>
    <mergeCell ref="B16:C16"/>
    <mergeCell ref="B17:C17"/>
    <mergeCell ref="B18:C18"/>
    <mergeCell ref="B8:C8"/>
    <mergeCell ref="B10:C10"/>
    <mergeCell ref="B13:C13"/>
    <mergeCell ref="A9:A19"/>
    <mergeCell ref="B19:C19"/>
    <mergeCell ref="B9:C9"/>
    <mergeCell ref="G3:H3"/>
    <mergeCell ref="B11:C11"/>
    <mergeCell ref="B12:C12"/>
    <mergeCell ref="A40:A43"/>
    <mergeCell ref="A20:A39"/>
    <mergeCell ref="B23:C23"/>
    <mergeCell ref="B24:C24"/>
    <mergeCell ref="B28:C28"/>
    <mergeCell ref="B39:C39"/>
    <mergeCell ref="B42:C42"/>
    <mergeCell ref="B21:C21"/>
    <mergeCell ref="B37:C37"/>
    <mergeCell ref="B30:C30"/>
    <mergeCell ref="G5:H6"/>
    <mergeCell ref="G20:H20"/>
    <mergeCell ref="G18:H18"/>
  </mergeCells>
  <hyperlinks>
    <hyperlink ref="G5" r:id="rId1" location="'INICIO NORMOGRAMA'!A1" display="SALIR" xr:uid="{00000000-0004-0000-0400-000000000000}"/>
    <hyperlink ref="D11" r:id="rId2" xr:uid="{00000000-0004-0000-0400-000001000000}"/>
    <hyperlink ref="D10" r:id="rId3" xr:uid="{00000000-0004-0000-0400-000002000000}"/>
    <hyperlink ref="D12" r:id="rId4" xr:uid="{00000000-0004-0000-0400-000003000000}"/>
    <hyperlink ref="D13" r:id="rId5" xr:uid="{00000000-0004-0000-0400-000004000000}"/>
    <hyperlink ref="D14" r:id="rId6" xr:uid="{00000000-0004-0000-0400-000005000000}"/>
    <hyperlink ref="D15" r:id="rId7" xr:uid="{00000000-0004-0000-0400-000006000000}"/>
    <hyperlink ref="D20" r:id="rId8" xr:uid="{00000000-0004-0000-0400-000007000000}"/>
    <hyperlink ref="D31" r:id="rId9" xr:uid="{00000000-0004-0000-0400-000008000000}"/>
    <hyperlink ref="D33" r:id="rId10" xr:uid="{00000000-0004-0000-0400-000009000000}"/>
    <hyperlink ref="D34" r:id="rId11" xr:uid="{00000000-0004-0000-0400-00000A000000}"/>
    <hyperlink ref="D22" r:id="rId12" xr:uid="{00000000-0004-0000-0400-00000B000000}"/>
    <hyperlink ref="D23" r:id="rId13" xr:uid="{00000000-0004-0000-0400-00000C000000}"/>
    <hyperlink ref="D24" r:id="rId14" xr:uid="{00000000-0004-0000-0400-00000D000000}"/>
    <hyperlink ref="D28" r:id="rId15" xr:uid="{00000000-0004-0000-0400-00000E000000}"/>
    <hyperlink ref="D29" r:id="rId16" xr:uid="{00000000-0004-0000-0400-00000F000000}"/>
    <hyperlink ref="D30" r:id="rId17" xr:uid="{00000000-0004-0000-0400-000010000000}"/>
    <hyperlink ref="D35" r:id="rId18" xr:uid="{00000000-0004-0000-0400-000011000000}"/>
    <hyperlink ref="D36" r:id="rId19" xr:uid="{00000000-0004-0000-0400-000012000000}"/>
    <hyperlink ref="D38" r:id="rId20" xr:uid="{00000000-0004-0000-0400-000013000000}"/>
    <hyperlink ref="D39" r:id="rId21" xr:uid="{00000000-0004-0000-0400-000014000000}"/>
    <hyperlink ref="D40" r:id="rId22" xr:uid="{00000000-0004-0000-0400-000015000000}"/>
    <hyperlink ref="D16" r:id="rId23" xr:uid="{00000000-0004-0000-0400-000016000000}"/>
    <hyperlink ref="D42" r:id="rId24" xr:uid="{00000000-0004-0000-0400-000017000000}"/>
    <hyperlink ref="D32" r:id="rId25" xr:uid="{00000000-0004-0000-0400-000018000000}"/>
    <hyperlink ref="D17" r:id="rId26" xr:uid="{00000000-0004-0000-0400-000019000000}"/>
    <hyperlink ref="D18" r:id="rId27" xr:uid="{00000000-0004-0000-0400-00001A000000}"/>
    <hyperlink ref="D26" r:id="rId28" xr:uid="{00000000-0004-0000-0400-00001B000000}"/>
    <hyperlink ref="D27" r:id="rId29" xr:uid="{00000000-0004-0000-0400-00001C000000}"/>
    <hyperlink ref="D25" r:id="rId30" xr:uid="{00000000-0004-0000-0400-00001D000000}"/>
    <hyperlink ref="G5:H6" r:id="rId31" location="'INICIO NORMOGRAMA'!A1" display="REGRESAR" xr:uid="{00000000-0004-0000-0400-00001E000000}"/>
    <hyperlink ref="D21" r:id="rId32" xr:uid="{00000000-0004-0000-0400-00001F000000}"/>
    <hyperlink ref="D37" r:id="rId33" xr:uid="{00000000-0004-0000-0400-000020000000}"/>
    <hyperlink ref="D19" r:id="rId34" xr:uid="{00000000-0004-0000-0400-000021000000}"/>
  </hyperlinks>
  <printOptions horizontalCentered="1"/>
  <pageMargins left="0.39370078740157483" right="0.39370078740157483" top="0.74803149606299213" bottom="0.74803149606299213" header="0.31496062992125984" footer="0.31496062992125984"/>
  <pageSetup scale="70" orientation="landscape" r:id="rId35"/>
  <drawing r:id="rId3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6"/>
  <sheetViews>
    <sheetView workbookViewId="0">
      <selection activeCell="G5" sqref="G5:H6"/>
    </sheetView>
  </sheetViews>
  <sheetFormatPr baseColWidth="10" defaultRowHeight="15" x14ac:dyDescent="0.25"/>
  <cols>
    <col min="1" max="2" width="16.7109375" style="1" customWidth="1"/>
    <col min="3" max="3" width="30.42578125" style="1" customWidth="1"/>
    <col min="4" max="4" width="14.85546875" style="1" customWidth="1"/>
    <col min="5" max="5" width="9" style="1" customWidth="1"/>
    <col min="6" max="6" width="17.5703125" style="1" customWidth="1"/>
    <col min="7" max="7" width="52.7109375" style="1" customWidth="1"/>
    <col min="8" max="8" width="16.140625" style="1" customWidth="1"/>
    <col min="9" max="16384" width="11.42578125" style="1"/>
  </cols>
  <sheetData>
    <row r="1" spans="1:8" ht="11.25" customHeight="1" x14ac:dyDescent="0.25"/>
    <row r="2" spans="1:8" ht="34.5" customHeight="1" x14ac:dyDescent="0.25">
      <c r="B2" s="268" t="s">
        <v>0</v>
      </c>
      <c r="C2" s="269"/>
      <c r="D2" s="269"/>
      <c r="E2" s="269"/>
      <c r="F2" s="294"/>
      <c r="G2" s="115" t="s">
        <v>564</v>
      </c>
      <c r="H2" s="112" t="s">
        <v>566</v>
      </c>
    </row>
    <row r="3" spans="1:8" ht="34.5" customHeight="1" x14ac:dyDescent="0.25">
      <c r="B3" s="271" t="s">
        <v>1</v>
      </c>
      <c r="C3" s="272"/>
      <c r="D3" s="272"/>
      <c r="E3" s="272"/>
      <c r="F3" s="295"/>
      <c r="G3" s="286" t="s">
        <v>570</v>
      </c>
      <c r="H3" s="137"/>
    </row>
    <row r="4" spans="1:8" x14ac:dyDescent="0.25">
      <c r="B4" s="5"/>
      <c r="C4" s="5"/>
    </row>
    <row r="5" spans="1:8" ht="15" customHeight="1" x14ac:dyDescent="0.25">
      <c r="A5" s="215" t="s">
        <v>84</v>
      </c>
      <c r="B5" s="215"/>
      <c r="C5" s="215"/>
      <c r="D5" s="215"/>
      <c r="E5" s="7"/>
      <c r="F5" s="5"/>
      <c r="G5" s="287" t="s">
        <v>405</v>
      </c>
      <c r="H5" s="287"/>
    </row>
    <row r="6" spans="1:8" ht="15" customHeight="1" x14ac:dyDescent="0.25">
      <c r="A6" s="215"/>
      <c r="B6" s="215"/>
      <c r="C6" s="215"/>
      <c r="D6" s="215"/>
      <c r="E6" s="7"/>
      <c r="F6" s="5"/>
      <c r="G6" s="287"/>
      <c r="H6" s="287"/>
    </row>
    <row r="7" spans="1:8" ht="15.75" thickBot="1" x14ac:dyDescent="0.3">
      <c r="C7" s="5"/>
      <c r="D7" s="5"/>
      <c r="E7" s="5"/>
      <c r="F7" s="5"/>
    </row>
    <row r="8" spans="1:8" s="104" customFormat="1" ht="27" customHeight="1" thickBot="1" x14ac:dyDescent="0.3">
      <c r="A8" s="105" t="s">
        <v>520</v>
      </c>
      <c r="B8" s="288" t="s">
        <v>317</v>
      </c>
      <c r="C8" s="288"/>
      <c r="D8" s="94" t="s">
        <v>4</v>
      </c>
      <c r="E8" s="94" t="s">
        <v>5</v>
      </c>
      <c r="F8" s="94" t="s">
        <v>6</v>
      </c>
      <c r="G8" s="288" t="s">
        <v>7</v>
      </c>
      <c r="H8" s="288"/>
    </row>
    <row r="9" spans="1:8" x14ac:dyDescent="0.25">
      <c r="A9" s="298" t="s">
        <v>318</v>
      </c>
      <c r="B9" s="291"/>
      <c r="C9" s="292"/>
      <c r="D9" s="49"/>
      <c r="E9" s="49"/>
      <c r="F9" s="49"/>
      <c r="G9" s="292"/>
      <c r="H9" s="309"/>
    </row>
    <row r="10" spans="1:8" ht="30.75" customHeight="1" x14ac:dyDescent="0.25">
      <c r="A10" s="299"/>
      <c r="B10" s="289" t="s">
        <v>117</v>
      </c>
      <c r="C10" s="290"/>
      <c r="D10" s="37" t="s">
        <v>87</v>
      </c>
      <c r="E10" s="11">
        <v>1991</v>
      </c>
      <c r="F10" s="10" t="s">
        <v>36</v>
      </c>
      <c r="G10" s="130" t="s">
        <v>86</v>
      </c>
      <c r="H10" s="307"/>
    </row>
    <row r="11" spans="1:8" ht="32.25" customHeight="1" x14ac:dyDescent="0.25">
      <c r="A11" s="299"/>
      <c r="B11" s="289" t="s">
        <v>117</v>
      </c>
      <c r="C11" s="290"/>
      <c r="D11" s="37" t="s">
        <v>88</v>
      </c>
      <c r="E11" s="11">
        <v>2002</v>
      </c>
      <c r="F11" s="10" t="s">
        <v>36</v>
      </c>
      <c r="G11" s="130" t="s">
        <v>90</v>
      </c>
      <c r="H11" s="307"/>
    </row>
    <row r="12" spans="1:8" ht="28.5" customHeight="1" x14ac:dyDescent="0.25">
      <c r="A12" s="299"/>
      <c r="B12" s="301" t="s">
        <v>117</v>
      </c>
      <c r="C12" s="302"/>
      <c r="D12" s="37" t="s">
        <v>89</v>
      </c>
      <c r="E12" s="11">
        <v>2011</v>
      </c>
      <c r="F12" s="14" t="s">
        <v>36</v>
      </c>
      <c r="G12" s="130" t="s">
        <v>460</v>
      </c>
      <c r="H12" s="307"/>
    </row>
    <row r="13" spans="1:8" ht="29.25" customHeight="1" x14ac:dyDescent="0.25">
      <c r="A13" s="299"/>
      <c r="B13" s="296" t="s">
        <v>117</v>
      </c>
      <c r="C13" s="297"/>
      <c r="D13" s="68" t="s">
        <v>113</v>
      </c>
      <c r="E13" s="13">
        <v>1994</v>
      </c>
      <c r="F13" s="63" t="s">
        <v>36</v>
      </c>
      <c r="G13" s="203" t="s">
        <v>123</v>
      </c>
      <c r="H13" s="308"/>
    </row>
    <row r="14" spans="1:8" ht="42" customHeight="1" x14ac:dyDescent="0.25">
      <c r="A14" s="299"/>
      <c r="B14" s="293" t="s">
        <v>458</v>
      </c>
      <c r="C14" s="256"/>
      <c r="D14" s="37" t="s">
        <v>49</v>
      </c>
      <c r="E14" s="11">
        <v>2011</v>
      </c>
      <c r="F14" s="10" t="s">
        <v>36</v>
      </c>
      <c r="G14" s="130" t="s">
        <v>457</v>
      </c>
      <c r="H14" s="310"/>
    </row>
    <row r="15" spans="1:8" ht="29.1" customHeight="1" x14ac:dyDescent="0.25">
      <c r="A15" s="299"/>
      <c r="B15" s="156" t="s">
        <v>561</v>
      </c>
      <c r="C15" s="220"/>
      <c r="D15" s="91" t="s">
        <v>559</v>
      </c>
      <c r="E15" s="11">
        <v>2011</v>
      </c>
      <c r="F15" s="10" t="s">
        <v>350</v>
      </c>
      <c r="G15" s="130" t="s">
        <v>560</v>
      </c>
      <c r="H15" s="131"/>
    </row>
    <row r="16" spans="1:8" ht="15.75" thickBot="1" x14ac:dyDescent="0.3">
      <c r="A16" s="300"/>
      <c r="B16" s="303"/>
      <c r="C16" s="304"/>
      <c r="D16" s="69"/>
      <c r="E16" s="69"/>
      <c r="F16" s="69"/>
      <c r="G16" s="305"/>
      <c r="H16" s="306"/>
    </row>
  </sheetData>
  <mergeCells count="24">
    <mergeCell ref="G16:H16"/>
    <mergeCell ref="G8:H8"/>
    <mergeCell ref="G10:H10"/>
    <mergeCell ref="G11:H11"/>
    <mergeCell ref="G12:H12"/>
    <mergeCell ref="G13:H13"/>
    <mergeCell ref="G9:H9"/>
    <mergeCell ref="G14:H14"/>
    <mergeCell ref="B2:F2"/>
    <mergeCell ref="B3:F3"/>
    <mergeCell ref="A5:D6"/>
    <mergeCell ref="B13:C13"/>
    <mergeCell ref="A9:A16"/>
    <mergeCell ref="B11:C11"/>
    <mergeCell ref="B12:C12"/>
    <mergeCell ref="B16:C16"/>
    <mergeCell ref="G3:H3"/>
    <mergeCell ref="B15:C15"/>
    <mergeCell ref="G15:H15"/>
    <mergeCell ref="G5:H6"/>
    <mergeCell ref="B8:C8"/>
    <mergeCell ref="B10:C10"/>
    <mergeCell ref="B9:C9"/>
    <mergeCell ref="B14:C14"/>
  </mergeCells>
  <hyperlinks>
    <hyperlink ref="D13" r:id="rId1" xr:uid="{00000000-0004-0000-0500-000000000000}"/>
    <hyperlink ref="D11" r:id="rId2" xr:uid="{00000000-0004-0000-0500-000001000000}"/>
    <hyperlink ref="D12" r:id="rId3" xr:uid="{00000000-0004-0000-0500-000002000000}"/>
    <hyperlink ref="D10" r:id="rId4" xr:uid="{00000000-0004-0000-0500-000003000000}"/>
    <hyperlink ref="G5:H6" r:id="rId5" location="'INICIO NORMOGRAMA'!A1" display="REGRESAR" xr:uid="{00000000-0004-0000-0500-000004000000}"/>
    <hyperlink ref="D14" r:id="rId6" xr:uid="{00000000-0004-0000-0500-000005000000}"/>
    <hyperlink ref="D15" r:id="rId7" xr:uid="{00000000-0004-0000-0500-000006000000}"/>
  </hyperlinks>
  <printOptions horizontalCentered="1"/>
  <pageMargins left="0.39370078740157483" right="0.39370078740157483" top="0.74803149606299213" bottom="0.74803149606299213" header="0.31496062992125984" footer="0.31496062992125984"/>
  <pageSetup scale="70" orientation="landscape"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8"/>
  <sheetViews>
    <sheetView workbookViewId="0">
      <selection activeCell="G5" sqref="G5:H6"/>
    </sheetView>
  </sheetViews>
  <sheetFormatPr baseColWidth="10" defaultRowHeight="15" x14ac:dyDescent="0.25"/>
  <cols>
    <col min="1" max="1" width="16.5703125" style="1" customWidth="1"/>
    <col min="2" max="2" width="15.7109375" style="1" customWidth="1"/>
    <col min="3" max="3" width="32.28515625" style="1" customWidth="1"/>
    <col min="4" max="4" width="14.85546875" style="1" customWidth="1"/>
    <col min="5" max="5" width="9" style="1" customWidth="1"/>
    <col min="6" max="6" width="16.7109375" style="1" customWidth="1"/>
    <col min="7" max="7" width="52.7109375" style="1" customWidth="1"/>
    <col min="8" max="8" width="16.140625" style="1" customWidth="1"/>
    <col min="9" max="16384" width="11.42578125" style="1"/>
  </cols>
  <sheetData>
    <row r="1" spans="1:8" ht="11.25" customHeight="1" x14ac:dyDescent="0.25"/>
    <row r="2" spans="1:8" ht="34.5" customHeight="1" x14ac:dyDescent="0.25">
      <c r="B2" s="268" t="s">
        <v>0</v>
      </c>
      <c r="C2" s="269"/>
      <c r="D2" s="269"/>
      <c r="E2" s="269"/>
      <c r="F2" s="294"/>
      <c r="G2" s="115" t="s">
        <v>563</v>
      </c>
      <c r="H2" s="112" t="s">
        <v>566</v>
      </c>
    </row>
    <row r="3" spans="1:8" ht="34.5" customHeight="1" x14ac:dyDescent="0.25">
      <c r="B3" s="271" t="s">
        <v>1</v>
      </c>
      <c r="C3" s="272"/>
      <c r="D3" s="272"/>
      <c r="E3" s="272"/>
      <c r="F3" s="295"/>
      <c r="G3" s="286" t="s">
        <v>575</v>
      </c>
      <c r="H3" s="137"/>
    </row>
    <row r="4" spans="1:8" ht="15" customHeight="1" x14ac:dyDescent="0.25">
      <c r="B4" s="5"/>
    </row>
    <row r="5" spans="1:8" x14ac:dyDescent="0.25">
      <c r="A5" s="215" t="s">
        <v>11</v>
      </c>
      <c r="B5" s="215"/>
      <c r="C5" s="215"/>
      <c r="D5" s="215"/>
      <c r="E5" s="6"/>
      <c r="F5" s="5"/>
      <c r="G5" s="145" t="s">
        <v>405</v>
      </c>
      <c r="H5" s="145"/>
    </row>
    <row r="6" spans="1:8" x14ac:dyDescent="0.25">
      <c r="A6" s="215"/>
      <c r="B6" s="215"/>
      <c r="C6" s="215"/>
      <c r="D6" s="215"/>
      <c r="E6" s="6"/>
      <c r="F6" s="5"/>
      <c r="G6" s="145"/>
      <c r="H6" s="145"/>
    </row>
    <row r="7" spans="1:8" ht="15" customHeight="1" thickBot="1" x14ac:dyDescent="0.3"/>
    <row r="8" spans="1:8" s="104" customFormat="1" ht="27" customHeight="1" thickBot="1" x14ac:dyDescent="0.3">
      <c r="A8" s="105" t="s">
        <v>555</v>
      </c>
      <c r="B8" s="316" t="s">
        <v>317</v>
      </c>
      <c r="C8" s="317"/>
      <c r="D8" s="95" t="s">
        <v>4</v>
      </c>
      <c r="E8" s="95" t="s">
        <v>5</v>
      </c>
      <c r="F8" s="95" t="s">
        <v>6</v>
      </c>
      <c r="G8" s="317" t="s">
        <v>7</v>
      </c>
      <c r="H8" s="322"/>
    </row>
    <row r="9" spans="1:8" ht="15.75" x14ac:dyDescent="0.25">
      <c r="A9" s="30"/>
      <c r="B9" s="31"/>
      <c r="C9" s="32"/>
      <c r="D9" s="32"/>
      <c r="E9" s="32"/>
      <c r="F9" s="32"/>
      <c r="G9" s="32"/>
      <c r="H9" s="33"/>
    </row>
    <row r="10" spans="1:8" ht="27" customHeight="1" x14ac:dyDescent="0.25">
      <c r="A10" s="314" t="s">
        <v>464</v>
      </c>
      <c r="B10" s="293" t="s">
        <v>138</v>
      </c>
      <c r="C10" s="130"/>
      <c r="D10" s="37" t="s">
        <v>113</v>
      </c>
      <c r="E10" s="11">
        <v>1994</v>
      </c>
      <c r="F10" s="10" t="s">
        <v>36</v>
      </c>
      <c r="G10" s="130" t="s">
        <v>123</v>
      </c>
      <c r="H10" s="307"/>
    </row>
    <row r="11" spans="1:8" ht="29.1" customHeight="1" x14ac:dyDescent="0.25">
      <c r="A11" s="314"/>
      <c r="B11" s="313" t="s">
        <v>463</v>
      </c>
      <c r="C11" s="194"/>
      <c r="D11" s="37" t="s">
        <v>89</v>
      </c>
      <c r="E11" s="11">
        <v>2011</v>
      </c>
      <c r="F11" s="10" t="s">
        <v>36</v>
      </c>
      <c r="G11" s="130" t="s">
        <v>459</v>
      </c>
      <c r="H11" s="307"/>
    </row>
    <row r="12" spans="1:8" ht="39" customHeight="1" x14ac:dyDescent="0.25">
      <c r="A12" s="314"/>
      <c r="B12" s="293" t="s">
        <v>166</v>
      </c>
      <c r="C12" s="130"/>
      <c r="D12" s="37" t="s">
        <v>279</v>
      </c>
      <c r="E12" s="11">
        <v>2015</v>
      </c>
      <c r="F12" s="10" t="s">
        <v>36</v>
      </c>
      <c r="G12" s="130" t="s">
        <v>168</v>
      </c>
      <c r="H12" s="307"/>
    </row>
    <row r="13" spans="1:8" ht="29.1" customHeight="1" x14ac:dyDescent="0.25">
      <c r="A13" s="314"/>
      <c r="B13" s="293" t="s">
        <v>383</v>
      </c>
      <c r="C13" s="311"/>
      <c r="D13" s="37" t="s">
        <v>308</v>
      </c>
      <c r="E13" s="11">
        <v>2015</v>
      </c>
      <c r="F13" s="10" t="s">
        <v>351</v>
      </c>
      <c r="G13" s="265" t="s">
        <v>309</v>
      </c>
      <c r="H13" s="312"/>
    </row>
    <row r="14" spans="1:8" ht="29.1" customHeight="1" x14ac:dyDescent="0.25">
      <c r="A14" s="314"/>
      <c r="B14" s="293" t="s">
        <v>383</v>
      </c>
      <c r="C14" s="311"/>
      <c r="D14" s="37" t="s">
        <v>384</v>
      </c>
      <c r="E14" s="11">
        <v>2016</v>
      </c>
      <c r="F14" s="10" t="s">
        <v>351</v>
      </c>
      <c r="G14" s="265" t="s">
        <v>309</v>
      </c>
      <c r="H14" s="312"/>
    </row>
    <row r="15" spans="1:8" ht="41.1" customHeight="1" x14ac:dyDescent="0.25">
      <c r="A15" s="314"/>
      <c r="B15" s="318" t="s">
        <v>313</v>
      </c>
      <c r="C15" s="319"/>
      <c r="D15" s="68" t="s">
        <v>310</v>
      </c>
      <c r="E15" s="13">
        <v>2012</v>
      </c>
      <c r="F15" s="63" t="s">
        <v>311</v>
      </c>
      <c r="G15" s="203" t="s">
        <v>312</v>
      </c>
      <c r="H15" s="308"/>
    </row>
    <row r="16" spans="1:8" ht="41.1" customHeight="1" x14ac:dyDescent="0.25">
      <c r="A16" s="314"/>
      <c r="B16" s="293" t="s">
        <v>458</v>
      </c>
      <c r="C16" s="256"/>
      <c r="D16" s="37" t="s">
        <v>49</v>
      </c>
      <c r="E16" s="11">
        <v>2011</v>
      </c>
      <c r="F16" s="10" t="s">
        <v>36</v>
      </c>
      <c r="G16" s="130" t="s">
        <v>457</v>
      </c>
      <c r="H16" s="310"/>
    </row>
    <row r="17" spans="1:8" ht="29.1" customHeight="1" x14ac:dyDescent="0.25">
      <c r="A17" s="314"/>
      <c r="B17" s="156" t="s">
        <v>561</v>
      </c>
      <c r="C17" s="220"/>
      <c r="D17" s="91" t="s">
        <v>559</v>
      </c>
      <c r="E17" s="11">
        <v>2011</v>
      </c>
      <c r="F17" s="10" t="s">
        <v>350</v>
      </c>
      <c r="G17" s="130" t="s">
        <v>560</v>
      </c>
      <c r="H17" s="131"/>
    </row>
    <row r="18" spans="1:8" ht="15.75" thickBot="1" x14ac:dyDescent="0.3">
      <c r="A18" s="315"/>
      <c r="B18" s="320"/>
      <c r="C18" s="321"/>
      <c r="D18" s="27"/>
      <c r="E18" s="50"/>
      <c r="F18" s="27"/>
      <c r="G18" s="321"/>
      <c r="H18" s="323"/>
    </row>
  </sheetData>
  <mergeCells count="26">
    <mergeCell ref="A10:A18"/>
    <mergeCell ref="B2:F2"/>
    <mergeCell ref="B3:F3"/>
    <mergeCell ref="A5:D6"/>
    <mergeCell ref="G13:H13"/>
    <mergeCell ref="B13:C13"/>
    <mergeCell ref="B8:C8"/>
    <mergeCell ref="B15:C15"/>
    <mergeCell ref="G15:H15"/>
    <mergeCell ref="B18:C18"/>
    <mergeCell ref="G8:H8"/>
    <mergeCell ref="G18:H18"/>
    <mergeCell ref="G10:H10"/>
    <mergeCell ref="B16:C16"/>
    <mergeCell ref="G16:H16"/>
    <mergeCell ref="G3:H3"/>
    <mergeCell ref="B17:C17"/>
    <mergeCell ref="G17:H17"/>
    <mergeCell ref="G5:H6"/>
    <mergeCell ref="B14:C14"/>
    <mergeCell ref="G14:H14"/>
    <mergeCell ref="G12:H12"/>
    <mergeCell ref="B12:C12"/>
    <mergeCell ref="B10:C10"/>
    <mergeCell ref="G11:H11"/>
    <mergeCell ref="B11:C11"/>
  </mergeCells>
  <hyperlinks>
    <hyperlink ref="G5" r:id="rId1" location="'INICIO NORMOGRAMA'!A1" display="SALIR" xr:uid="{00000000-0004-0000-0600-000000000000}"/>
    <hyperlink ref="D15" r:id="rId2" xr:uid="{00000000-0004-0000-0600-000001000000}"/>
    <hyperlink ref="D11" r:id="rId3" xr:uid="{00000000-0004-0000-0600-000002000000}"/>
    <hyperlink ref="D12" r:id="rId4" xr:uid="{00000000-0004-0000-0600-000003000000}"/>
    <hyperlink ref="D10" r:id="rId5" xr:uid="{00000000-0004-0000-0600-000004000000}"/>
    <hyperlink ref="D13" r:id="rId6" xr:uid="{00000000-0004-0000-0600-000005000000}"/>
    <hyperlink ref="D14" r:id="rId7" xr:uid="{00000000-0004-0000-0600-000006000000}"/>
    <hyperlink ref="D16" r:id="rId8" xr:uid="{00000000-0004-0000-0600-000007000000}"/>
    <hyperlink ref="G5:H6" r:id="rId9" location="'INICIO NORMOGRAMA'!A1" display="REGRESAR" xr:uid="{00000000-0004-0000-0600-000008000000}"/>
    <hyperlink ref="D17" r:id="rId10" xr:uid="{00000000-0004-0000-0600-000009000000}"/>
  </hyperlinks>
  <printOptions horizontalCentered="1"/>
  <pageMargins left="0.39370078740157483" right="0.39370078740157483" top="0.74803149606299213" bottom="0.74803149606299213" header="0.31496062992125984" footer="0.31496062992125984"/>
  <pageSetup scale="70" orientation="landscape" r:id="rId11"/>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62"/>
  <sheetViews>
    <sheetView workbookViewId="0">
      <selection activeCell="G5" sqref="G5:H6"/>
    </sheetView>
  </sheetViews>
  <sheetFormatPr baseColWidth="10" defaultRowHeight="15" x14ac:dyDescent="0.25"/>
  <cols>
    <col min="1" max="1" width="16.5703125" style="1" customWidth="1"/>
    <col min="2" max="2" width="15.7109375" style="1" customWidth="1"/>
    <col min="3" max="3" width="32.28515625" style="1" customWidth="1"/>
    <col min="4" max="4" width="14.85546875" style="1" customWidth="1"/>
    <col min="5" max="5" width="9" style="1" customWidth="1"/>
    <col min="6" max="6" width="16.7109375" style="1" customWidth="1"/>
    <col min="7" max="7" width="52.7109375" style="1" customWidth="1"/>
    <col min="8" max="8" width="16.140625" style="1" customWidth="1"/>
    <col min="9" max="16384" width="11.42578125" style="1"/>
  </cols>
  <sheetData>
    <row r="1" spans="1:9" ht="11.25" customHeight="1" x14ac:dyDescent="0.25">
      <c r="G1" s="5"/>
    </row>
    <row r="2" spans="1:9" ht="34.5" customHeight="1" x14ac:dyDescent="0.25">
      <c r="B2" s="268" t="s">
        <v>0</v>
      </c>
      <c r="C2" s="269"/>
      <c r="D2" s="269"/>
      <c r="E2" s="269"/>
      <c r="F2" s="294"/>
      <c r="G2" s="115" t="s">
        <v>563</v>
      </c>
      <c r="H2" s="112" t="s">
        <v>566</v>
      </c>
      <c r="I2" s="5"/>
    </row>
    <row r="3" spans="1:9" ht="34.5" customHeight="1" x14ac:dyDescent="0.25">
      <c r="B3" s="271" t="s">
        <v>1</v>
      </c>
      <c r="C3" s="272"/>
      <c r="D3" s="272"/>
      <c r="E3" s="272"/>
      <c r="F3" s="295"/>
      <c r="G3" s="286" t="s">
        <v>573</v>
      </c>
      <c r="H3" s="137"/>
      <c r="I3" s="5"/>
    </row>
    <row r="4" spans="1:9" ht="15" customHeight="1" x14ac:dyDescent="0.25">
      <c r="B4" s="5"/>
      <c r="D4" s="2"/>
      <c r="E4" s="2"/>
      <c r="F4" s="2"/>
      <c r="G4" s="3"/>
      <c r="H4" s="3"/>
      <c r="I4" s="5"/>
    </row>
    <row r="5" spans="1:9" ht="15" customHeight="1" x14ac:dyDescent="0.25">
      <c r="A5" s="350" t="s">
        <v>9</v>
      </c>
      <c r="B5" s="350"/>
      <c r="C5" s="350"/>
      <c r="D5" s="350"/>
      <c r="E5" s="8"/>
      <c r="F5" s="2"/>
      <c r="G5" s="145" t="s">
        <v>405</v>
      </c>
      <c r="H5" s="145"/>
    </row>
    <row r="6" spans="1:9" ht="15" customHeight="1" x14ac:dyDescent="0.25">
      <c r="A6" s="350"/>
      <c r="B6" s="350"/>
      <c r="C6" s="350"/>
      <c r="D6" s="350"/>
      <c r="E6" s="8"/>
      <c r="F6" s="2"/>
      <c r="G6" s="145"/>
      <c r="H6" s="145"/>
    </row>
    <row r="7" spans="1:9" ht="15" customHeight="1" thickBot="1" x14ac:dyDescent="0.3">
      <c r="D7" s="2"/>
      <c r="E7" s="2"/>
      <c r="F7" s="2"/>
      <c r="G7" s="3"/>
      <c r="H7" s="4"/>
    </row>
    <row r="8" spans="1:9" s="104" customFormat="1" ht="27" customHeight="1" thickBot="1" x14ac:dyDescent="0.3">
      <c r="A8" s="106" t="s">
        <v>500</v>
      </c>
      <c r="B8" s="349" t="s">
        <v>317</v>
      </c>
      <c r="C8" s="349"/>
      <c r="D8" s="96" t="s">
        <v>4</v>
      </c>
      <c r="E8" s="96" t="s">
        <v>5</v>
      </c>
      <c r="F8" s="96" t="s">
        <v>6</v>
      </c>
      <c r="G8" s="349" t="s">
        <v>7</v>
      </c>
      <c r="H8" s="349"/>
    </row>
    <row r="9" spans="1:9" ht="15" customHeight="1" x14ac:dyDescent="0.25">
      <c r="A9" s="358" t="s">
        <v>523</v>
      </c>
      <c r="B9" s="347"/>
      <c r="C9" s="347"/>
      <c r="D9" s="51"/>
      <c r="E9" s="51"/>
      <c r="F9" s="51"/>
      <c r="G9" s="347"/>
      <c r="H9" s="348"/>
    </row>
    <row r="10" spans="1:9" ht="27.95" customHeight="1" x14ac:dyDescent="0.25">
      <c r="A10" s="359"/>
      <c r="B10" s="342" t="s">
        <v>138</v>
      </c>
      <c r="C10" s="343"/>
      <c r="D10" s="90" t="s">
        <v>113</v>
      </c>
      <c r="E10" s="11">
        <v>1994</v>
      </c>
      <c r="F10" s="10" t="s">
        <v>36</v>
      </c>
      <c r="G10" s="130" t="s">
        <v>123</v>
      </c>
      <c r="H10" s="131"/>
    </row>
    <row r="11" spans="1:9" ht="41.1" customHeight="1" x14ac:dyDescent="0.25">
      <c r="A11" s="359"/>
      <c r="B11" s="355" t="s">
        <v>525</v>
      </c>
      <c r="C11" s="356"/>
      <c r="D11" s="90" t="s">
        <v>522</v>
      </c>
      <c r="E11" s="52">
        <v>2000</v>
      </c>
      <c r="F11" s="52" t="s">
        <v>53</v>
      </c>
      <c r="G11" s="218" t="s">
        <v>524</v>
      </c>
      <c r="H11" s="357"/>
    </row>
    <row r="12" spans="1:9" ht="27" customHeight="1" x14ac:dyDescent="0.25">
      <c r="A12" s="359"/>
      <c r="B12" s="340" t="s">
        <v>492</v>
      </c>
      <c r="C12" s="232"/>
      <c r="D12" s="90" t="s">
        <v>127</v>
      </c>
      <c r="E12" s="11">
        <v>1991</v>
      </c>
      <c r="F12" s="10" t="s">
        <v>36</v>
      </c>
      <c r="G12" s="353" t="s">
        <v>128</v>
      </c>
      <c r="H12" s="354"/>
    </row>
    <row r="13" spans="1:9" ht="30" customHeight="1" x14ac:dyDescent="0.25">
      <c r="A13" s="359"/>
      <c r="B13" s="341" t="s">
        <v>155</v>
      </c>
      <c r="C13" s="234"/>
      <c r="D13" s="90" t="s">
        <v>130</v>
      </c>
      <c r="E13" s="11">
        <v>1996</v>
      </c>
      <c r="F13" s="10" t="s">
        <v>36</v>
      </c>
      <c r="G13" s="130" t="s">
        <v>129</v>
      </c>
      <c r="H13" s="131"/>
    </row>
    <row r="14" spans="1:9" ht="27.95" customHeight="1" x14ac:dyDescent="0.25">
      <c r="A14" s="359"/>
      <c r="B14" s="340" t="s">
        <v>156</v>
      </c>
      <c r="C14" s="232"/>
      <c r="D14" s="91" t="s">
        <v>154</v>
      </c>
      <c r="E14" s="11">
        <v>2000</v>
      </c>
      <c r="F14" s="10" t="s">
        <v>36</v>
      </c>
      <c r="G14" s="130" t="s">
        <v>153</v>
      </c>
      <c r="H14" s="131"/>
    </row>
    <row r="15" spans="1:9" ht="27.95" customHeight="1" x14ac:dyDescent="0.25">
      <c r="A15" s="359"/>
      <c r="B15" s="340" t="s">
        <v>157</v>
      </c>
      <c r="C15" s="232"/>
      <c r="D15" s="91" t="s">
        <v>158</v>
      </c>
      <c r="E15" s="11">
        <v>2001</v>
      </c>
      <c r="F15" s="10" t="s">
        <v>36</v>
      </c>
      <c r="G15" s="130" t="s">
        <v>159</v>
      </c>
      <c r="H15" s="131"/>
    </row>
    <row r="16" spans="1:9" ht="27" customHeight="1" x14ac:dyDescent="0.25">
      <c r="A16" s="359"/>
      <c r="B16" s="345" t="s">
        <v>274</v>
      </c>
      <c r="C16" s="346"/>
      <c r="D16" s="91" t="s">
        <v>73</v>
      </c>
      <c r="E16" s="11">
        <v>2001</v>
      </c>
      <c r="F16" s="10" t="s">
        <v>36</v>
      </c>
      <c r="G16" s="130" t="s">
        <v>163</v>
      </c>
      <c r="H16" s="131"/>
    </row>
    <row r="17" spans="1:8" ht="51.95" customHeight="1" x14ac:dyDescent="0.25">
      <c r="A17" s="359"/>
      <c r="B17" s="344" t="s">
        <v>447</v>
      </c>
      <c r="C17" s="253"/>
      <c r="D17" s="91" t="s">
        <v>445</v>
      </c>
      <c r="E17" s="11">
        <v>2002</v>
      </c>
      <c r="F17" s="10" t="s">
        <v>36</v>
      </c>
      <c r="G17" s="134" t="s">
        <v>446</v>
      </c>
      <c r="H17" s="246"/>
    </row>
    <row r="18" spans="1:8" ht="27.95" customHeight="1" x14ac:dyDescent="0.25">
      <c r="A18" s="359"/>
      <c r="B18" s="341" t="s">
        <v>160</v>
      </c>
      <c r="C18" s="234"/>
      <c r="D18" s="91" t="s">
        <v>161</v>
      </c>
      <c r="E18" s="11">
        <v>2006</v>
      </c>
      <c r="F18" s="10" t="s">
        <v>36</v>
      </c>
      <c r="G18" s="130" t="s">
        <v>162</v>
      </c>
      <c r="H18" s="131"/>
    </row>
    <row r="19" spans="1:8" ht="27" customHeight="1" x14ac:dyDescent="0.25">
      <c r="A19" s="359"/>
      <c r="B19" s="340" t="s">
        <v>278</v>
      </c>
      <c r="C19" s="232"/>
      <c r="D19" s="91" t="s">
        <v>164</v>
      </c>
      <c r="E19" s="11">
        <v>2011</v>
      </c>
      <c r="F19" s="10" t="s">
        <v>36</v>
      </c>
      <c r="G19" s="130" t="s">
        <v>165</v>
      </c>
      <c r="H19" s="131"/>
    </row>
    <row r="20" spans="1:8" ht="39" customHeight="1" x14ac:dyDescent="0.25">
      <c r="A20" s="359"/>
      <c r="B20" s="341" t="s">
        <v>166</v>
      </c>
      <c r="C20" s="234"/>
      <c r="D20" s="91" t="s">
        <v>279</v>
      </c>
      <c r="E20" s="11">
        <v>2015</v>
      </c>
      <c r="F20" s="10" t="s">
        <v>351</v>
      </c>
      <c r="G20" s="130" t="s">
        <v>168</v>
      </c>
      <c r="H20" s="131"/>
    </row>
    <row r="21" spans="1:8" ht="27.95" customHeight="1" x14ac:dyDescent="0.25">
      <c r="A21" s="359"/>
      <c r="B21" s="341" t="s">
        <v>169</v>
      </c>
      <c r="C21" s="234"/>
      <c r="D21" s="91" t="s">
        <v>170</v>
      </c>
      <c r="E21" s="11">
        <v>1989</v>
      </c>
      <c r="F21" s="14" t="s">
        <v>351</v>
      </c>
      <c r="G21" s="130" t="s">
        <v>171</v>
      </c>
      <c r="H21" s="131"/>
    </row>
    <row r="22" spans="1:8" ht="27.95" customHeight="1" x14ac:dyDescent="0.25">
      <c r="A22" s="359"/>
      <c r="B22" s="341" t="s">
        <v>179</v>
      </c>
      <c r="C22" s="234"/>
      <c r="D22" s="91" t="s">
        <v>172</v>
      </c>
      <c r="E22" s="11">
        <v>1991</v>
      </c>
      <c r="F22" s="14" t="s">
        <v>351</v>
      </c>
      <c r="G22" s="130" t="s">
        <v>173</v>
      </c>
      <c r="H22" s="131"/>
    </row>
    <row r="23" spans="1:8" ht="27.95" customHeight="1" x14ac:dyDescent="0.25">
      <c r="A23" s="359"/>
      <c r="B23" s="341" t="s">
        <v>175</v>
      </c>
      <c r="C23" s="234"/>
      <c r="D23" s="91" t="s">
        <v>176</v>
      </c>
      <c r="E23" s="11">
        <v>2006</v>
      </c>
      <c r="F23" s="14" t="s">
        <v>351</v>
      </c>
      <c r="G23" s="130" t="s">
        <v>177</v>
      </c>
      <c r="H23" s="131"/>
    </row>
    <row r="24" spans="1:8" ht="39.950000000000003" customHeight="1" x14ac:dyDescent="0.25">
      <c r="A24" s="359"/>
      <c r="B24" s="341" t="s">
        <v>493</v>
      </c>
      <c r="C24" s="234"/>
      <c r="D24" s="91" t="s">
        <v>178</v>
      </c>
      <c r="E24" s="11">
        <v>2012</v>
      </c>
      <c r="F24" s="10" t="s">
        <v>351</v>
      </c>
      <c r="G24" s="130" t="s">
        <v>494</v>
      </c>
      <c r="H24" s="131"/>
    </row>
    <row r="25" spans="1:8" ht="30.95" customHeight="1" x14ac:dyDescent="0.25">
      <c r="A25" s="359"/>
      <c r="B25" s="341" t="s">
        <v>180</v>
      </c>
      <c r="C25" s="234"/>
      <c r="D25" s="91" t="s">
        <v>105</v>
      </c>
      <c r="E25" s="11">
        <v>2013</v>
      </c>
      <c r="F25" s="10" t="s">
        <v>351</v>
      </c>
      <c r="G25" s="130" t="s">
        <v>106</v>
      </c>
      <c r="H25" s="235"/>
    </row>
    <row r="26" spans="1:8" ht="27.95" customHeight="1" x14ac:dyDescent="0.25">
      <c r="A26" s="359"/>
      <c r="B26" s="344" t="s">
        <v>548</v>
      </c>
      <c r="C26" s="253"/>
      <c r="D26" s="15" t="s">
        <v>547</v>
      </c>
      <c r="E26" s="11">
        <v>2004</v>
      </c>
      <c r="F26" s="10" t="s">
        <v>53</v>
      </c>
      <c r="G26" s="134" t="s">
        <v>546</v>
      </c>
      <c r="H26" s="246"/>
    </row>
    <row r="27" spans="1:8" ht="29.1" customHeight="1" x14ac:dyDescent="0.25">
      <c r="A27" s="359"/>
      <c r="B27" s="341" t="s">
        <v>183</v>
      </c>
      <c r="C27" s="234"/>
      <c r="D27" s="91" t="s">
        <v>182</v>
      </c>
      <c r="E27" s="11">
        <v>2002</v>
      </c>
      <c r="F27" s="10" t="s">
        <v>53</v>
      </c>
      <c r="G27" s="130" t="s">
        <v>181</v>
      </c>
      <c r="H27" s="131"/>
    </row>
    <row r="28" spans="1:8" ht="51.95" customHeight="1" x14ac:dyDescent="0.25">
      <c r="A28" s="359"/>
      <c r="B28" s="341" t="s">
        <v>184</v>
      </c>
      <c r="C28" s="234"/>
      <c r="D28" s="91" t="s">
        <v>185</v>
      </c>
      <c r="E28" s="11">
        <v>2005</v>
      </c>
      <c r="F28" s="10" t="s">
        <v>53</v>
      </c>
      <c r="G28" s="130" t="s">
        <v>186</v>
      </c>
      <c r="H28" s="131"/>
    </row>
    <row r="29" spans="1:8" ht="39.950000000000003" customHeight="1" x14ac:dyDescent="0.25">
      <c r="A29" s="359"/>
      <c r="B29" s="341" t="s">
        <v>184</v>
      </c>
      <c r="C29" s="234"/>
      <c r="D29" s="91" t="s">
        <v>187</v>
      </c>
      <c r="E29" s="11">
        <v>2005</v>
      </c>
      <c r="F29" s="10" t="s">
        <v>53</v>
      </c>
      <c r="G29" s="130" t="s">
        <v>188</v>
      </c>
      <c r="H29" s="131"/>
    </row>
    <row r="30" spans="1:8" ht="53.1" customHeight="1" x14ac:dyDescent="0.25">
      <c r="A30" s="359"/>
      <c r="B30" s="341" t="s">
        <v>189</v>
      </c>
      <c r="C30" s="234"/>
      <c r="D30" s="91" t="s">
        <v>190</v>
      </c>
      <c r="E30" s="11">
        <v>2006</v>
      </c>
      <c r="F30" s="10" t="s">
        <v>53</v>
      </c>
      <c r="G30" s="130" t="s">
        <v>191</v>
      </c>
      <c r="H30" s="131"/>
    </row>
    <row r="31" spans="1:8" ht="42" customHeight="1" x14ac:dyDescent="0.25">
      <c r="A31" s="359"/>
      <c r="B31" s="333" t="s">
        <v>495</v>
      </c>
      <c r="C31" s="334"/>
      <c r="D31" s="91" t="s">
        <v>192</v>
      </c>
      <c r="E31" s="11">
        <v>2008</v>
      </c>
      <c r="F31" s="10" t="s">
        <v>53</v>
      </c>
      <c r="G31" s="218" t="s">
        <v>193</v>
      </c>
      <c r="H31" s="219"/>
    </row>
    <row r="32" spans="1:8" ht="41.1" customHeight="1" x14ac:dyDescent="0.25">
      <c r="A32" s="359"/>
      <c r="B32" s="341" t="s">
        <v>194</v>
      </c>
      <c r="C32" s="234"/>
      <c r="D32" s="91" t="s">
        <v>195</v>
      </c>
      <c r="E32" s="11">
        <v>2014</v>
      </c>
      <c r="F32" s="10" t="s">
        <v>53</v>
      </c>
      <c r="G32" s="130" t="s">
        <v>196</v>
      </c>
      <c r="H32" s="131"/>
    </row>
    <row r="33" spans="1:8" ht="65.099999999999994" customHeight="1" x14ac:dyDescent="0.25">
      <c r="A33" s="359"/>
      <c r="B33" s="341" t="s">
        <v>184</v>
      </c>
      <c r="C33" s="234"/>
      <c r="D33" s="91" t="s">
        <v>197</v>
      </c>
      <c r="E33" s="11">
        <v>2015</v>
      </c>
      <c r="F33" s="10" t="s">
        <v>53</v>
      </c>
      <c r="G33" s="130" t="s">
        <v>198</v>
      </c>
      <c r="H33" s="131"/>
    </row>
    <row r="34" spans="1:8" ht="39.950000000000003" customHeight="1" x14ac:dyDescent="0.25">
      <c r="A34" s="359"/>
      <c r="B34" s="341" t="s">
        <v>526</v>
      </c>
      <c r="C34" s="234"/>
      <c r="D34" s="91" t="s">
        <v>96</v>
      </c>
      <c r="E34" s="11">
        <v>2013</v>
      </c>
      <c r="F34" s="14" t="s">
        <v>351</v>
      </c>
      <c r="G34" s="130" t="s">
        <v>97</v>
      </c>
      <c r="H34" s="131"/>
    </row>
    <row r="35" spans="1:8" ht="39.950000000000003" customHeight="1" x14ac:dyDescent="0.25">
      <c r="A35" s="359"/>
      <c r="B35" s="341" t="s">
        <v>298</v>
      </c>
      <c r="C35" s="234"/>
      <c r="D35" s="91" t="s">
        <v>296</v>
      </c>
      <c r="E35" s="11">
        <v>2005</v>
      </c>
      <c r="F35" s="10" t="s">
        <v>53</v>
      </c>
      <c r="G35" s="130" t="s">
        <v>297</v>
      </c>
      <c r="H35" s="351"/>
    </row>
    <row r="36" spans="1:8" ht="27.95" customHeight="1" x14ac:dyDescent="0.25">
      <c r="A36" s="359"/>
      <c r="B36" s="341" t="s">
        <v>229</v>
      </c>
      <c r="C36" s="234"/>
      <c r="D36" s="90" t="s">
        <v>343</v>
      </c>
      <c r="E36" s="52">
        <v>1979</v>
      </c>
      <c r="F36" s="53" t="s">
        <v>350</v>
      </c>
      <c r="G36" s="234" t="s">
        <v>346</v>
      </c>
      <c r="H36" s="335"/>
    </row>
    <row r="37" spans="1:8" ht="26.1" customHeight="1" x14ac:dyDescent="0.25">
      <c r="A37" s="359"/>
      <c r="B37" s="341" t="s">
        <v>288</v>
      </c>
      <c r="C37" s="256"/>
      <c r="D37" s="90" t="s">
        <v>344</v>
      </c>
      <c r="E37" s="52">
        <v>1997</v>
      </c>
      <c r="F37" s="53" t="s">
        <v>350</v>
      </c>
      <c r="G37" s="234" t="s">
        <v>496</v>
      </c>
      <c r="H37" s="335"/>
    </row>
    <row r="38" spans="1:8" ht="30" customHeight="1" x14ac:dyDescent="0.25">
      <c r="A38" s="359"/>
      <c r="B38" s="340" t="s">
        <v>98</v>
      </c>
      <c r="C38" s="232"/>
      <c r="D38" s="37" t="s">
        <v>99</v>
      </c>
      <c r="E38" s="52">
        <v>1984</v>
      </c>
      <c r="F38" s="53" t="s">
        <v>351</v>
      </c>
      <c r="G38" s="232" t="s">
        <v>347</v>
      </c>
      <c r="H38" s="352"/>
    </row>
    <row r="39" spans="1:8" ht="30" customHeight="1" x14ac:dyDescent="0.25">
      <c r="A39" s="359"/>
      <c r="B39" s="340" t="s">
        <v>282</v>
      </c>
      <c r="C39" s="232"/>
      <c r="D39" s="90" t="s">
        <v>281</v>
      </c>
      <c r="E39" s="52">
        <v>1974</v>
      </c>
      <c r="F39" s="53" t="s">
        <v>351</v>
      </c>
      <c r="G39" s="234" t="s">
        <v>348</v>
      </c>
      <c r="H39" s="335"/>
    </row>
    <row r="40" spans="1:8" ht="30" customHeight="1" x14ac:dyDescent="0.25">
      <c r="A40" s="359"/>
      <c r="B40" s="341" t="s">
        <v>291</v>
      </c>
      <c r="C40" s="234"/>
      <c r="D40" s="90" t="s">
        <v>290</v>
      </c>
      <c r="E40" s="52">
        <v>2008</v>
      </c>
      <c r="F40" s="53" t="s">
        <v>351</v>
      </c>
      <c r="G40" s="234" t="s">
        <v>349</v>
      </c>
      <c r="H40" s="335"/>
    </row>
    <row r="41" spans="1:8" ht="30" customHeight="1" x14ac:dyDescent="0.25">
      <c r="A41" s="359"/>
      <c r="B41" s="330" t="s">
        <v>109</v>
      </c>
      <c r="C41" s="331"/>
      <c r="D41" s="90" t="s">
        <v>107</v>
      </c>
      <c r="E41" s="52">
        <v>2007</v>
      </c>
      <c r="F41" s="53" t="s">
        <v>351</v>
      </c>
      <c r="G41" s="234" t="s">
        <v>352</v>
      </c>
      <c r="H41" s="335"/>
    </row>
    <row r="42" spans="1:8" ht="42" customHeight="1" x14ac:dyDescent="0.25">
      <c r="A42" s="359"/>
      <c r="B42" s="332" t="s">
        <v>294</v>
      </c>
      <c r="C42" s="324"/>
      <c r="D42" s="90" t="s">
        <v>345</v>
      </c>
      <c r="E42" s="52">
        <v>2000</v>
      </c>
      <c r="F42" s="53" t="s">
        <v>292</v>
      </c>
      <c r="G42" s="234" t="s">
        <v>293</v>
      </c>
      <c r="H42" s="335"/>
    </row>
    <row r="43" spans="1:8" ht="24.95" customHeight="1" x14ac:dyDescent="0.25">
      <c r="A43" s="359"/>
      <c r="B43" s="333" t="s">
        <v>368</v>
      </c>
      <c r="C43" s="334"/>
      <c r="D43" s="90" t="s">
        <v>366</v>
      </c>
      <c r="E43" s="52">
        <v>2001</v>
      </c>
      <c r="F43" s="52" t="s">
        <v>53</v>
      </c>
      <c r="G43" s="234" t="s">
        <v>367</v>
      </c>
      <c r="H43" s="335"/>
    </row>
    <row r="44" spans="1:8" ht="27.95" customHeight="1" x14ac:dyDescent="0.25">
      <c r="A44" s="359"/>
      <c r="B44" s="233" t="s">
        <v>399</v>
      </c>
      <c r="C44" s="234"/>
      <c r="D44" s="90" t="s">
        <v>398</v>
      </c>
      <c r="E44" s="52">
        <v>2001</v>
      </c>
      <c r="F44" s="52" t="s">
        <v>53</v>
      </c>
      <c r="G44" s="328" t="s">
        <v>533</v>
      </c>
      <c r="H44" s="155"/>
    </row>
    <row r="45" spans="1:8" ht="39" customHeight="1" x14ac:dyDescent="0.25">
      <c r="A45" s="359"/>
      <c r="B45" s="326" t="s">
        <v>536</v>
      </c>
      <c r="C45" s="329"/>
      <c r="D45" s="37" t="s">
        <v>534</v>
      </c>
      <c r="E45" s="52">
        <v>2004</v>
      </c>
      <c r="F45" s="52" t="s">
        <v>53</v>
      </c>
      <c r="G45" s="328" t="s">
        <v>535</v>
      </c>
      <c r="H45" s="246"/>
    </row>
    <row r="46" spans="1:8" ht="90.95" customHeight="1" x14ac:dyDescent="0.25">
      <c r="A46" s="359"/>
      <c r="B46" s="326" t="s">
        <v>532</v>
      </c>
      <c r="C46" s="327"/>
      <c r="D46" s="37" t="s">
        <v>530</v>
      </c>
      <c r="E46" s="52">
        <v>2004</v>
      </c>
      <c r="F46" s="52" t="s">
        <v>53</v>
      </c>
      <c r="G46" s="328" t="s">
        <v>531</v>
      </c>
      <c r="H46" s="246"/>
    </row>
    <row r="47" spans="1:8" ht="53.1" customHeight="1" x14ac:dyDescent="0.25">
      <c r="A47" s="359"/>
      <c r="B47" s="326" t="s">
        <v>539</v>
      </c>
      <c r="C47" s="329"/>
      <c r="D47" s="37" t="s">
        <v>538</v>
      </c>
      <c r="E47" s="52">
        <v>2004</v>
      </c>
      <c r="F47" s="52" t="s">
        <v>53</v>
      </c>
      <c r="G47" s="328" t="s">
        <v>537</v>
      </c>
      <c r="H47" s="246"/>
    </row>
    <row r="48" spans="1:8" ht="27.95" customHeight="1" x14ac:dyDescent="0.25">
      <c r="A48" s="359"/>
      <c r="B48" s="326" t="s">
        <v>545</v>
      </c>
      <c r="C48" s="329"/>
      <c r="D48" s="37" t="s">
        <v>544</v>
      </c>
      <c r="E48" s="52">
        <v>2005</v>
      </c>
      <c r="F48" s="52" t="s">
        <v>53</v>
      </c>
      <c r="G48" s="328" t="s">
        <v>543</v>
      </c>
      <c r="H48" s="246"/>
    </row>
    <row r="49" spans="1:8" ht="27.95" customHeight="1" x14ac:dyDescent="0.25">
      <c r="A49" s="359"/>
      <c r="B49" s="326" t="s">
        <v>542</v>
      </c>
      <c r="C49" s="327"/>
      <c r="D49" s="37" t="s">
        <v>541</v>
      </c>
      <c r="E49" s="52">
        <v>2004</v>
      </c>
      <c r="F49" s="52" t="s">
        <v>53</v>
      </c>
      <c r="G49" s="328" t="s">
        <v>540</v>
      </c>
      <c r="H49" s="246"/>
    </row>
    <row r="50" spans="1:8" ht="27.95" customHeight="1" thickBot="1" x14ac:dyDescent="0.3">
      <c r="A50" s="360"/>
      <c r="B50" s="364" t="s">
        <v>529</v>
      </c>
      <c r="C50" s="365"/>
      <c r="D50" s="98" t="s">
        <v>527</v>
      </c>
      <c r="E50" s="99">
        <v>2015</v>
      </c>
      <c r="F50" s="99" t="s">
        <v>53</v>
      </c>
      <c r="G50" s="366" t="s">
        <v>528</v>
      </c>
      <c r="H50" s="367"/>
    </row>
    <row r="51" spans="1:8" ht="27.95" customHeight="1" x14ac:dyDescent="0.25">
      <c r="A51" s="361" t="s">
        <v>521</v>
      </c>
      <c r="B51" s="368" t="s">
        <v>138</v>
      </c>
      <c r="C51" s="369"/>
      <c r="D51" s="97" t="s">
        <v>113</v>
      </c>
      <c r="E51" s="77">
        <v>1994</v>
      </c>
      <c r="F51" s="78" t="s">
        <v>36</v>
      </c>
      <c r="G51" s="190" t="s">
        <v>123</v>
      </c>
      <c r="H51" s="191"/>
    </row>
    <row r="52" spans="1:8" ht="39" customHeight="1" x14ac:dyDescent="0.25">
      <c r="A52" s="362"/>
      <c r="B52" s="370" t="s">
        <v>525</v>
      </c>
      <c r="C52" s="371"/>
      <c r="D52" s="90" t="s">
        <v>522</v>
      </c>
      <c r="E52" s="52">
        <v>2000</v>
      </c>
      <c r="F52" s="52" t="s">
        <v>53</v>
      </c>
      <c r="G52" s="328" t="s">
        <v>524</v>
      </c>
      <c r="H52" s="372"/>
    </row>
    <row r="53" spans="1:8" ht="51.95" customHeight="1" x14ac:dyDescent="0.25">
      <c r="A53" s="362"/>
      <c r="B53" s="326" t="s">
        <v>360</v>
      </c>
      <c r="C53" s="327"/>
      <c r="D53" s="15" t="s">
        <v>359</v>
      </c>
      <c r="E53" s="13">
        <v>2002</v>
      </c>
      <c r="F53" s="17" t="s">
        <v>351</v>
      </c>
      <c r="G53" s="134" t="s">
        <v>358</v>
      </c>
      <c r="H53" s="246"/>
    </row>
    <row r="54" spans="1:8" ht="24.95" customHeight="1" x14ac:dyDescent="0.25">
      <c r="A54" s="362"/>
      <c r="B54" s="326" t="s">
        <v>368</v>
      </c>
      <c r="C54" s="327"/>
      <c r="D54" s="90" t="s">
        <v>366</v>
      </c>
      <c r="E54" s="52">
        <v>2001</v>
      </c>
      <c r="F54" s="52" t="s">
        <v>53</v>
      </c>
      <c r="G54" s="328" t="s">
        <v>367</v>
      </c>
      <c r="H54" s="375"/>
    </row>
    <row r="55" spans="1:8" ht="41.1" customHeight="1" x14ac:dyDescent="0.25">
      <c r="A55" s="362"/>
      <c r="B55" s="327" t="s">
        <v>495</v>
      </c>
      <c r="C55" s="334"/>
      <c r="D55" s="91" t="s">
        <v>192</v>
      </c>
      <c r="E55" s="11">
        <v>2008</v>
      </c>
      <c r="F55" s="10" t="s">
        <v>53</v>
      </c>
      <c r="G55" s="134" t="s">
        <v>193</v>
      </c>
      <c r="H55" s="135"/>
    </row>
    <row r="56" spans="1:8" ht="27" customHeight="1" x14ac:dyDescent="0.25">
      <c r="A56" s="362"/>
      <c r="B56" s="346" t="s">
        <v>492</v>
      </c>
      <c r="C56" s="232"/>
      <c r="D56" s="90" t="s">
        <v>127</v>
      </c>
      <c r="E56" s="11">
        <v>1991</v>
      </c>
      <c r="F56" s="10" t="s">
        <v>36</v>
      </c>
      <c r="G56" s="353" t="s">
        <v>128</v>
      </c>
      <c r="H56" s="354"/>
    </row>
    <row r="57" spans="1:8" ht="53.1" customHeight="1" x14ac:dyDescent="0.25">
      <c r="A57" s="362"/>
      <c r="B57" s="327" t="s">
        <v>189</v>
      </c>
      <c r="C57" s="334"/>
      <c r="D57" s="91" t="s">
        <v>190</v>
      </c>
      <c r="E57" s="11">
        <v>2006</v>
      </c>
      <c r="F57" s="10" t="s">
        <v>53</v>
      </c>
      <c r="G57" s="130" t="s">
        <v>191</v>
      </c>
      <c r="H57" s="131"/>
    </row>
    <row r="58" spans="1:8" ht="39.950000000000003" customHeight="1" x14ac:dyDescent="0.25">
      <c r="A58" s="362"/>
      <c r="B58" s="326" t="s">
        <v>536</v>
      </c>
      <c r="C58" s="329"/>
      <c r="D58" s="37" t="s">
        <v>534</v>
      </c>
      <c r="E58" s="52">
        <v>2004</v>
      </c>
      <c r="F58" s="52" t="s">
        <v>53</v>
      </c>
      <c r="G58" s="328" t="s">
        <v>535</v>
      </c>
      <c r="H58" s="246"/>
    </row>
    <row r="59" spans="1:8" ht="39.950000000000003" customHeight="1" x14ac:dyDescent="0.25">
      <c r="A59" s="362"/>
      <c r="B59" s="373" t="s">
        <v>551</v>
      </c>
      <c r="C59" s="374"/>
      <c r="D59" s="37" t="s">
        <v>549</v>
      </c>
      <c r="E59" s="52">
        <v>2006</v>
      </c>
      <c r="F59" s="52" t="s">
        <v>53</v>
      </c>
      <c r="G59" s="328" t="s">
        <v>550</v>
      </c>
      <c r="H59" s="375"/>
    </row>
    <row r="60" spans="1:8" ht="53.1" customHeight="1" x14ac:dyDescent="0.25">
      <c r="A60" s="362"/>
      <c r="B60" s="336" t="s">
        <v>554</v>
      </c>
      <c r="C60" s="337"/>
      <c r="D60" s="37" t="s">
        <v>552</v>
      </c>
      <c r="E60" s="52">
        <v>2005</v>
      </c>
      <c r="F60" s="52" t="s">
        <v>53</v>
      </c>
      <c r="G60" s="338" t="s">
        <v>553</v>
      </c>
      <c r="H60" s="339"/>
    </row>
    <row r="61" spans="1:8" ht="53.1" customHeight="1" x14ac:dyDescent="0.25">
      <c r="A61" s="362"/>
      <c r="B61" s="326" t="s">
        <v>557</v>
      </c>
      <c r="C61" s="327"/>
      <c r="D61" s="37" t="s">
        <v>556</v>
      </c>
      <c r="E61" s="52">
        <v>2006</v>
      </c>
      <c r="F61" s="52" t="s">
        <v>53</v>
      </c>
      <c r="G61" s="324" t="s">
        <v>558</v>
      </c>
      <c r="H61" s="325"/>
    </row>
    <row r="62" spans="1:8" ht="15.75" thickBot="1" x14ac:dyDescent="0.3">
      <c r="A62" s="363"/>
      <c r="B62" s="87"/>
      <c r="C62" s="88"/>
      <c r="D62" s="88"/>
      <c r="E62" s="88"/>
      <c r="F62" s="88"/>
      <c r="G62" s="88"/>
      <c r="H62" s="89"/>
    </row>
  </sheetData>
  <mergeCells count="115">
    <mergeCell ref="G39:H39"/>
    <mergeCell ref="B39:C39"/>
    <mergeCell ref="A9:A50"/>
    <mergeCell ref="A51:A62"/>
    <mergeCell ref="B50:C50"/>
    <mergeCell ref="G50:H50"/>
    <mergeCell ref="B55:C55"/>
    <mergeCell ref="G55:H55"/>
    <mergeCell ref="B56:C56"/>
    <mergeCell ref="G56:H56"/>
    <mergeCell ref="B57:C57"/>
    <mergeCell ref="G57:H57"/>
    <mergeCell ref="B51:C51"/>
    <mergeCell ref="B52:C52"/>
    <mergeCell ref="G52:H52"/>
    <mergeCell ref="B58:C58"/>
    <mergeCell ref="G58:H58"/>
    <mergeCell ref="B59:C59"/>
    <mergeCell ref="G59:H59"/>
    <mergeCell ref="B54:C54"/>
    <mergeCell ref="G54:H54"/>
    <mergeCell ref="B37:C37"/>
    <mergeCell ref="G34:H34"/>
    <mergeCell ref="G23:H23"/>
    <mergeCell ref="G36:H36"/>
    <mergeCell ref="B31:C31"/>
    <mergeCell ref="G25:H25"/>
    <mergeCell ref="G27:H27"/>
    <mergeCell ref="G28:H28"/>
    <mergeCell ref="G29:H29"/>
    <mergeCell ref="G3:H3"/>
    <mergeCell ref="B38:C38"/>
    <mergeCell ref="G38:H38"/>
    <mergeCell ref="B32:C32"/>
    <mergeCell ref="B33:C33"/>
    <mergeCell ref="B34:C34"/>
    <mergeCell ref="B28:C28"/>
    <mergeCell ref="B17:C17"/>
    <mergeCell ref="B29:C29"/>
    <mergeCell ref="B24:C24"/>
    <mergeCell ref="G12:H12"/>
    <mergeCell ref="G17:H17"/>
    <mergeCell ref="B11:C11"/>
    <mergeCell ref="G11:H11"/>
    <mergeCell ref="G13:H13"/>
    <mergeCell ref="G14:H14"/>
    <mergeCell ref="G15:H15"/>
    <mergeCell ref="G16:H16"/>
    <mergeCell ref="B2:F2"/>
    <mergeCell ref="B3:F3"/>
    <mergeCell ref="B9:C9"/>
    <mergeCell ref="G9:H9"/>
    <mergeCell ref="B8:C8"/>
    <mergeCell ref="G8:H8"/>
    <mergeCell ref="G5:H6"/>
    <mergeCell ref="A5:D6"/>
    <mergeCell ref="G51:H51"/>
    <mergeCell ref="G30:H30"/>
    <mergeCell ref="G21:H21"/>
    <mergeCell ref="G22:H22"/>
    <mergeCell ref="B23:C23"/>
    <mergeCell ref="B25:C25"/>
    <mergeCell ref="B27:C27"/>
    <mergeCell ref="G31:H31"/>
    <mergeCell ref="G32:H32"/>
    <mergeCell ref="G33:H33"/>
    <mergeCell ref="G40:H40"/>
    <mergeCell ref="B40:C40"/>
    <mergeCell ref="B35:C35"/>
    <mergeCell ref="G35:H35"/>
    <mergeCell ref="B36:C36"/>
    <mergeCell ref="G37:H37"/>
    <mergeCell ref="B19:C19"/>
    <mergeCell ref="B20:C20"/>
    <mergeCell ref="B21:C21"/>
    <mergeCell ref="G24:H24"/>
    <mergeCell ref="B30:C30"/>
    <mergeCell ref="B22:C22"/>
    <mergeCell ref="B10:C10"/>
    <mergeCell ref="B26:C26"/>
    <mergeCell ref="G26:H26"/>
    <mergeCell ref="B12:C12"/>
    <mergeCell ref="B13:C13"/>
    <mergeCell ref="G10:H10"/>
    <mergeCell ref="G18:H18"/>
    <mergeCell ref="G19:H19"/>
    <mergeCell ref="G20:H20"/>
    <mergeCell ref="B15:C15"/>
    <mergeCell ref="B16:C16"/>
    <mergeCell ref="B18:C18"/>
    <mergeCell ref="B14:C14"/>
    <mergeCell ref="G61:H61"/>
    <mergeCell ref="B49:C49"/>
    <mergeCell ref="G49:H49"/>
    <mergeCell ref="B48:C48"/>
    <mergeCell ref="G48:H48"/>
    <mergeCell ref="B44:C44"/>
    <mergeCell ref="G44:H44"/>
    <mergeCell ref="B41:C41"/>
    <mergeCell ref="B42:C42"/>
    <mergeCell ref="B43:C43"/>
    <mergeCell ref="G41:H41"/>
    <mergeCell ref="G42:H42"/>
    <mergeCell ref="G43:H43"/>
    <mergeCell ref="B46:C46"/>
    <mergeCell ref="G46:H46"/>
    <mergeCell ref="G45:H45"/>
    <mergeCell ref="B45:C45"/>
    <mergeCell ref="B47:C47"/>
    <mergeCell ref="G47:H47"/>
    <mergeCell ref="B61:C61"/>
    <mergeCell ref="B53:C53"/>
    <mergeCell ref="G53:H53"/>
    <mergeCell ref="B60:C60"/>
    <mergeCell ref="G60:H60"/>
  </mergeCells>
  <hyperlinks>
    <hyperlink ref="G5" r:id="rId1" location="'INICIO NORMOGRAMA'!A1" display="SALIR" xr:uid="{00000000-0004-0000-0700-000000000000}"/>
    <hyperlink ref="D10" r:id="rId2" xr:uid="{00000000-0004-0000-0700-000001000000}"/>
    <hyperlink ref="D13" r:id="rId3" xr:uid="{00000000-0004-0000-0700-000002000000}"/>
    <hyperlink ref="D14" r:id="rId4" xr:uid="{00000000-0004-0000-0700-000003000000}"/>
    <hyperlink ref="D15" r:id="rId5" xr:uid="{00000000-0004-0000-0700-000004000000}"/>
    <hyperlink ref="D16" r:id="rId6" xr:uid="{00000000-0004-0000-0700-000005000000}"/>
    <hyperlink ref="D33" r:id="rId7" xr:uid="{00000000-0004-0000-0700-000006000000}"/>
    <hyperlink ref="D32" r:id="rId8" xr:uid="{00000000-0004-0000-0700-000007000000}"/>
    <hyperlink ref="D31" r:id="rId9" xr:uid="{00000000-0004-0000-0700-000008000000}"/>
    <hyperlink ref="D30" r:id="rId10" xr:uid="{00000000-0004-0000-0700-000009000000}"/>
    <hyperlink ref="D29" r:id="rId11" xr:uid="{00000000-0004-0000-0700-00000A000000}"/>
    <hyperlink ref="D28" r:id="rId12" xr:uid="{00000000-0004-0000-0700-00000B000000}"/>
    <hyperlink ref="D27" r:id="rId13" xr:uid="{00000000-0004-0000-0700-00000C000000}"/>
    <hyperlink ref="D25" r:id="rId14" xr:uid="{00000000-0004-0000-0700-00000D000000}"/>
    <hyperlink ref="D24" r:id="rId15" xr:uid="{00000000-0004-0000-0700-00000E000000}"/>
    <hyperlink ref="D23" r:id="rId16" xr:uid="{00000000-0004-0000-0700-00000F000000}"/>
    <hyperlink ref="D22" r:id="rId17" xr:uid="{00000000-0004-0000-0700-000010000000}"/>
    <hyperlink ref="D21" r:id="rId18" xr:uid="{00000000-0004-0000-0700-000011000000}"/>
    <hyperlink ref="D20" r:id="rId19" xr:uid="{00000000-0004-0000-0700-000012000000}"/>
    <hyperlink ref="D19" r:id="rId20" xr:uid="{00000000-0004-0000-0700-000013000000}"/>
    <hyperlink ref="D18" r:id="rId21" xr:uid="{00000000-0004-0000-0700-000014000000}"/>
    <hyperlink ref="D12" r:id="rId22" xr:uid="{00000000-0004-0000-0700-000015000000}"/>
    <hyperlink ref="D35" r:id="rId23" xr:uid="{00000000-0004-0000-0700-000016000000}"/>
    <hyperlink ref="D34" r:id="rId24" xr:uid="{00000000-0004-0000-0700-000017000000}"/>
    <hyperlink ref="D36" r:id="rId25" xr:uid="{00000000-0004-0000-0700-000018000000}"/>
    <hyperlink ref="D37" r:id="rId26" xr:uid="{00000000-0004-0000-0700-000019000000}"/>
    <hyperlink ref="D38" r:id="rId27" xr:uid="{00000000-0004-0000-0700-00001A000000}"/>
    <hyperlink ref="D39" r:id="rId28" xr:uid="{00000000-0004-0000-0700-00001B000000}"/>
    <hyperlink ref="D40" r:id="rId29" xr:uid="{00000000-0004-0000-0700-00001C000000}"/>
    <hyperlink ref="D41" r:id="rId30" xr:uid="{00000000-0004-0000-0700-00001D000000}"/>
    <hyperlink ref="D42" r:id="rId31" xr:uid="{00000000-0004-0000-0700-00001E000000}"/>
    <hyperlink ref="D43" r:id="rId32" xr:uid="{00000000-0004-0000-0700-00001F000000}"/>
    <hyperlink ref="D44" r:id="rId33" xr:uid="{00000000-0004-0000-0700-000020000000}"/>
    <hyperlink ref="G5:H6" r:id="rId34" location="'INICIO NORMOGRAMA'!A1" display="REGRESAR" xr:uid="{00000000-0004-0000-0700-000021000000}"/>
    <hyperlink ref="D17" r:id="rId35" xr:uid="{00000000-0004-0000-0700-000022000000}"/>
    <hyperlink ref="D11" r:id="rId36" xr:uid="{00000000-0004-0000-0700-000023000000}"/>
    <hyperlink ref="D52" r:id="rId37" xr:uid="{00000000-0004-0000-0700-000024000000}"/>
    <hyperlink ref="D54" r:id="rId38" xr:uid="{00000000-0004-0000-0700-000025000000}"/>
    <hyperlink ref="D55" r:id="rId39" xr:uid="{00000000-0004-0000-0700-000026000000}"/>
    <hyperlink ref="D56" r:id="rId40" xr:uid="{00000000-0004-0000-0700-000027000000}"/>
    <hyperlink ref="D57" r:id="rId41" xr:uid="{00000000-0004-0000-0700-000028000000}"/>
    <hyperlink ref="D51" r:id="rId42" xr:uid="{00000000-0004-0000-0700-000029000000}"/>
    <hyperlink ref="D50" r:id="rId43" xr:uid="{00000000-0004-0000-0700-00002A000000}"/>
    <hyperlink ref="D46" r:id="rId44" xr:uid="{00000000-0004-0000-0700-00002B000000}"/>
    <hyperlink ref="D45" r:id="rId45" xr:uid="{00000000-0004-0000-0700-00002C000000}"/>
    <hyperlink ref="D47" r:id="rId46" xr:uid="{00000000-0004-0000-0700-00002D000000}"/>
    <hyperlink ref="D49" r:id="rId47" xr:uid="{00000000-0004-0000-0700-00002E000000}"/>
    <hyperlink ref="D48" r:id="rId48" xr:uid="{00000000-0004-0000-0700-00002F000000}"/>
    <hyperlink ref="D26" r:id="rId49" xr:uid="{00000000-0004-0000-0700-000030000000}"/>
    <hyperlink ref="D53" r:id="rId50" xr:uid="{00000000-0004-0000-0700-000031000000}"/>
    <hyperlink ref="D58" r:id="rId51" xr:uid="{00000000-0004-0000-0700-000032000000}"/>
    <hyperlink ref="D59" r:id="rId52" xr:uid="{00000000-0004-0000-0700-000033000000}"/>
    <hyperlink ref="D60" r:id="rId53" xr:uid="{00000000-0004-0000-0700-000034000000}"/>
    <hyperlink ref="D61" r:id="rId54" xr:uid="{00000000-0004-0000-0700-000035000000}"/>
  </hyperlinks>
  <printOptions horizontalCentered="1"/>
  <pageMargins left="0.39370078740157483" right="0.39370078740157483" top="0.74803149606299213" bottom="0.74803149606299213" header="0.31496062992125984" footer="0.31496062992125984"/>
  <pageSetup scale="70" orientation="landscape" r:id="rId55"/>
  <drawing r:id="rId5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31"/>
  <sheetViews>
    <sheetView workbookViewId="0">
      <selection activeCell="F5" sqref="F5:G6"/>
    </sheetView>
  </sheetViews>
  <sheetFormatPr baseColWidth="10" defaultRowHeight="15" x14ac:dyDescent="0.25"/>
  <cols>
    <col min="1" max="1" width="1.7109375" style="1" customWidth="1"/>
    <col min="2" max="2" width="14.5703125" style="1" customWidth="1"/>
    <col min="3" max="3" width="13.140625" style="1" customWidth="1"/>
    <col min="4" max="4" width="18.42578125" style="1" customWidth="1"/>
    <col min="5" max="5" width="23.7109375" style="1" customWidth="1"/>
    <col min="6" max="6" width="46.5703125" style="1" customWidth="1"/>
    <col min="7" max="7" width="63.42578125" style="1" customWidth="1"/>
    <col min="8" max="8" width="11.42578125" style="1" customWidth="1"/>
    <col min="9" max="16384" width="11.42578125" style="1"/>
  </cols>
  <sheetData>
    <row r="1" spans="2:7" ht="3.95" customHeight="1" x14ac:dyDescent="0.25"/>
    <row r="2" spans="2:7" ht="34.5" customHeight="1" x14ac:dyDescent="0.25">
      <c r="C2" s="380" t="s">
        <v>0</v>
      </c>
      <c r="D2" s="381"/>
      <c r="E2" s="382"/>
      <c r="F2" s="116" t="s">
        <v>571</v>
      </c>
      <c r="G2" s="117" t="s">
        <v>572</v>
      </c>
    </row>
    <row r="3" spans="2:7" ht="34.5" customHeight="1" x14ac:dyDescent="0.25">
      <c r="C3" s="383" t="s">
        <v>1</v>
      </c>
      <c r="D3" s="384"/>
      <c r="E3" s="385"/>
      <c r="F3" s="398" t="s">
        <v>576</v>
      </c>
      <c r="G3" s="399"/>
    </row>
    <row r="4" spans="2:7" x14ac:dyDescent="0.25">
      <c r="B4" s="5"/>
    </row>
    <row r="5" spans="2:7" x14ac:dyDescent="0.25">
      <c r="B5" s="215" t="s">
        <v>85</v>
      </c>
      <c r="C5" s="215"/>
      <c r="D5" s="215"/>
      <c r="E5" s="18"/>
      <c r="F5" s="145" t="s">
        <v>405</v>
      </c>
      <c r="G5" s="145"/>
    </row>
    <row r="6" spans="2:7" x14ac:dyDescent="0.25">
      <c r="B6" s="215"/>
      <c r="C6" s="215"/>
      <c r="D6" s="215"/>
      <c r="E6" s="18"/>
      <c r="F6" s="145"/>
      <c r="G6" s="145"/>
    </row>
    <row r="7" spans="2:7" ht="15.75" thickBot="1" x14ac:dyDescent="0.3"/>
    <row r="8" spans="2:7" s="107" customFormat="1" ht="15.95" customHeight="1" thickBot="1" x14ac:dyDescent="0.3">
      <c r="B8" s="394" t="s">
        <v>15</v>
      </c>
      <c r="C8" s="395"/>
      <c r="D8" s="70" t="s">
        <v>16</v>
      </c>
      <c r="E8" s="70" t="s">
        <v>6</v>
      </c>
      <c r="F8" s="70" t="s">
        <v>562</v>
      </c>
      <c r="G8" s="71" t="s">
        <v>7</v>
      </c>
    </row>
    <row r="9" spans="2:7" ht="15" customHeight="1" x14ac:dyDescent="0.25">
      <c r="B9" s="386"/>
      <c r="C9" s="387"/>
      <c r="D9" s="20"/>
      <c r="E9" s="20"/>
      <c r="F9" s="21"/>
      <c r="G9" s="22"/>
    </row>
    <row r="10" spans="2:7" ht="26.1" customHeight="1" x14ac:dyDescent="0.25">
      <c r="B10" s="388" t="s">
        <v>307</v>
      </c>
      <c r="C10" s="389"/>
      <c r="D10" s="15" t="s">
        <v>299</v>
      </c>
      <c r="E10" s="10" t="s">
        <v>455</v>
      </c>
      <c r="F10" s="66" t="s">
        <v>269</v>
      </c>
      <c r="G10" s="39" t="s">
        <v>121</v>
      </c>
    </row>
    <row r="11" spans="2:7" ht="39.950000000000003" customHeight="1" x14ac:dyDescent="0.25">
      <c r="B11" s="390"/>
      <c r="C11" s="391"/>
      <c r="D11" s="15" t="s">
        <v>302</v>
      </c>
      <c r="E11" s="10" t="s">
        <v>150</v>
      </c>
      <c r="F11" s="54" t="s">
        <v>137</v>
      </c>
      <c r="G11" s="55" t="s">
        <v>110</v>
      </c>
    </row>
    <row r="12" spans="2:7" ht="27" customHeight="1" x14ac:dyDescent="0.25">
      <c r="B12" s="390"/>
      <c r="C12" s="391"/>
      <c r="D12" s="15" t="s">
        <v>303</v>
      </c>
      <c r="E12" s="10" t="s">
        <v>219</v>
      </c>
      <c r="F12" s="54" t="s">
        <v>222</v>
      </c>
      <c r="G12" s="55" t="s">
        <v>221</v>
      </c>
    </row>
    <row r="13" spans="2:7" ht="27" customHeight="1" x14ac:dyDescent="0.25">
      <c r="B13" s="390"/>
      <c r="C13" s="391"/>
      <c r="D13" s="15" t="s">
        <v>304</v>
      </c>
      <c r="E13" s="10" t="s">
        <v>219</v>
      </c>
      <c r="F13" s="54" t="s">
        <v>220</v>
      </c>
      <c r="G13" s="55" t="s">
        <v>374</v>
      </c>
    </row>
    <row r="14" spans="2:7" ht="27" customHeight="1" x14ac:dyDescent="0.25">
      <c r="B14" s="390"/>
      <c r="C14" s="391"/>
      <c r="D14" s="15" t="s">
        <v>325</v>
      </c>
      <c r="E14" s="10" t="s">
        <v>125</v>
      </c>
      <c r="F14" s="54" t="s">
        <v>326</v>
      </c>
      <c r="G14" s="55" t="s">
        <v>330</v>
      </c>
    </row>
    <row r="15" spans="2:7" ht="27" customHeight="1" x14ac:dyDescent="0.25">
      <c r="B15" s="390"/>
      <c r="C15" s="391"/>
      <c r="D15" s="15" t="s">
        <v>322</v>
      </c>
      <c r="E15" s="10" t="s">
        <v>219</v>
      </c>
      <c r="F15" s="65" t="s">
        <v>324</v>
      </c>
      <c r="G15" s="55" t="s">
        <v>323</v>
      </c>
    </row>
    <row r="16" spans="2:7" ht="39" customHeight="1" x14ac:dyDescent="0.25">
      <c r="B16" s="390"/>
      <c r="C16" s="391"/>
      <c r="D16" s="56" t="s">
        <v>305</v>
      </c>
      <c r="E16" s="10" t="s">
        <v>219</v>
      </c>
      <c r="F16" s="54" t="s">
        <v>224</v>
      </c>
      <c r="G16" s="55" t="s">
        <v>223</v>
      </c>
    </row>
    <row r="17" spans="2:7" ht="21" customHeight="1" x14ac:dyDescent="0.25">
      <c r="B17" s="390"/>
      <c r="C17" s="391"/>
      <c r="D17" s="15" t="s">
        <v>306</v>
      </c>
      <c r="E17" s="10" t="s">
        <v>125</v>
      </c>
      <c r="F17" s="57" t="s">
        <v>124</v>
      </c>
      <c r="G17" s="55" t="s">
        <v>126</v>
      </c>
    </row>
    <row r="18" spans="2:7" ht="41.1" customHeight="1" x14ac:dyDescent="0.25">
      <c r="B18" s="390"/>
      <c r="C18" s="391"/>
      <c r="D18" s="15" t="s">
        <v>321</v>
      </c>
      <c r="E18" s="10" t="s">
        <v>219</v>
      </c>
      <c r="F18" s="65" t="s">
        <v>324</v>
      </c>
      <c r="G18" s="55" t="s">
        <v>329</v>
      </c>
    </row>
    <row r="19" spans="2:7" ht="27" customHeight="1" x14ac:dyDescent="0.25">
      <c r="B19" s="390"/>
      <c r="C19" s="391"/>
      <c r="D19" s="15" t="s">
        <v>327</v>
      </c>
      <c r="E19" s="10" t="s">
        <v>219</v>
      </c>
      <c r="F19" s="54" t="s">
        <v>331</v>
      </c>
      <c r="G19" s="55" t="s">
        <v>328</v>
      </c>
    </row>
    <row r="20" spans="2:7" ht="29.1" customHeight="1" x14ac:dyDescent="0.25">
      <c r="B20" s="390"/>
      <c r="C20" s="391"/>
      <c r="D20" s="15" t="s">
        <v>333</v>
      </c>
      <c r="E20" s="10" t="s">
        <v>219</v>
      </c>
      <c r="F20" s="54" t="s">
        <v>332</v>
      </c>
      <c r="G20" s="64" t="s">
        <v>437</v>
      </c>
    </row>
    <row r="21" spans="2:7" ht="38.1" customHeight="1" x14ac:dyDescent="0.25">
      <c r="B21" s="392"/>
      <c r="C21" s="393"/>
      <c r="D21" s="15" t="s">
        <v>376</v>
      </c>
      <c r="E21" s="10" t="s">
        <v>455</v>
      </c>
      <c r="F21" s="54" t="s">
        <v>377</v>
      </c>
      <c r="G21" s="55" t="s">
        <v>379</v>
      </c>
    </row>
    <row r="22" spans="2:7" ht="6" customHeight="1" x14ac:dyDescent="0.25">
      <c r="B22" s="396"/>
      <c r="C22" s="397"/>
      <c r="D22" s="60"/>
      <c r="E22" s="60"/>
      <c r="F22" s="60"/>
      <c r="G22" s="61"/>
    </row>
    <row r="23" spans="2:7" ht="27.95" customHeight="1" x14ac:dyDescent="0.25">
      <c r="B23" s="378" t="s">
        <v>17</v>
      </c>
      <c r="C23" s="379"/>
      <c r="D23" s="58" t="s">
        <v>336</v>
      </c>
      <c r="E23" s="14" t="s">
        <v>456</v>
      </c>
      <c r="F23" s="59" t="s">
        <v>337</v>
      </c>
      <c r="G23" s="73" t="s">
        <v>467</v>
      </c>
    </row>
    <row r="24" spans="2:7" ht="39" customHeight="1" x14ac:dyDescent="0.25">
      <c r="B24" s="378"/>
      <c r="C24" s="379"/>
      <c r="D24" s="58" t="s">
        <v>338</v>
      </c>
      <c r="E24" s="14" t="s">
        <v>456</v>
      </c>
      <c r="F24" s="65" t="s">
        <v>340</v>
      </c>
      <c r="G24" s="55" t="s">
        <v>339</v>
      </c>
    </row>
    <row r="25" spans="2:7" ht="39" customHeight="1" x14ac:dyDescent="0.25">
      <c r="B25" s="378"/>
      <c r="C25" s="379"/>
      <c r="D25" s="58" t="s">
        <v>385</v>
      </c>
      <c r="E25" s="14" t="s">
        <v>456</v>
      </c>
      <c r="F25" s="65" t="s">
        <v>386</v>
      </c>
      <c r="G25" s="73" t="s">
        <v>468</v>
      </c>
    </row>
    <row r="26" spans="2:7" ht="26.1" customHeight="1" x14ac:dyDescent="0.25">
      <c r="B26" s="378"/>
      <c r="C26" s="379"/>
      <c r="D26" s="58" t="s">
        <v>341</v>
      </c>
      <c r="E26" s="14" t="s">
        <v>456</v>
      </c>
      <c r="F26" s="59" t="s">
        <v>342</v>
      </c>
      <c r="G26" s="55" t="s">
        <v>375</v>
      </c>
    </row>
    <row r="27" spans="2:7" ht="6" customHeight="1" x14ac:dyDescent="0.25">
      <c r="B27" s="26"/>
      <c r="C27" s="23"/>
      <c r="D27" s="24"/>
      <c r="E27" s="24"/>
      <c r="F27" s="24"/>
      <c r="G27" s="25"/>
    </row>
    <row r="28" spans="2:7" ht="39" customHeight="1" x14ac:dyDescent="0.25">
      <c r="B28" s="378" t="s">
        <v>18</v>
      </c>
      <c r="C28" s="379"/>
      <c r="D28" s="86" t="s">
        <v>300</v>
      </c>
      <c r="E28" s="62" t="s">
        <v>122</v>
      </c>
      <c r="F28" s="66" t="s">
        <v>301</v>
      </c>
      <c r="G28" s="64" t="s">
        <v>436</v>
      </c>
    </row>
    <row r="29" spans="2:7" ht="26.1" customHeight="1" x14ac:dyDescent="0.25">
      <c r="B29" s="378"/>
      <c r="C29" s="379"/>
      <c r="D29" s="15" t="s">
        <v>334</v>
      </c>
      <c r="E29" s="10" t="s">
        <v>387</v>
      </c>
      <c r="F29" s="65" t="s">
        <v>335</v>
      </c>
      <c r="G29" s="64" t="s">
        <v>435</v>
      </c>
    </row>
    <row r="30" spans="2:7" ht="26.1" customHeight="1" x14ac:dyDescent="0.25">
      <c r="B30" s="378"/>
      <c r="C30" s="379"/>
      <c r="D30" s="58" t="s">
        <v>380</v>
      </c>
      <c r="E30" s="14" t="s">
        <v>381</v>
      </c>
      <c r="F30" s="38" t="s">
        <v>382</v>
      </c>
      <c r="G30" s="64" t="s">
        <v>434</v>
      </c>
    </row>
    <row r="31" spans="2:7" ht="15.75" thickBot="1" x14ac:dyDescent="0.3">
      <c r="B31" s="376"/>
      <c r="C31" s="377"/>
      <c r="D31" s="27"/>
      <c r="E31" s="27"/>
      <c r="F31" s="27"/>
      <c r="G31" s="28"/>
    </row>
  </sheetData>
  <mergeCells count="12">
    <mergeCell ref="B31:C31"/>
    <mergeCell ref="F5:G6"/>
    <mergeCell ref="B23:C26"/>
    <mergeCell ref="B28:C30"/>
    <mergeCell ref="C2:E2"/>
    <mergeCell ref="C3:E3"/>
    <mergeCell ref="B9:C9"/>
    <mergeCell ref="B10:C21"/>
    <mergeCell ref="B8:C8"/>
    <mergeCell ref="B5:D6"/>
    <mergeCell ref="B22:C22"/>
    <mergeCell ref="F3:G3"/>
  </mergeCells>
  <hyperlinks>
    <hyperlink ref="F5" r:id="rId1" location="'INICIO NORMOGRAMA'!A1" display="SALIR" xr:uid="{00000000-0004-0000-0800-000000000000}"/>
    <hyperlink ref="D16" r:id="rId2" xr:uid="{00000000-0004-0000-0800-000001000000}"/>
    <hyperlink ref="D12" r:id="rId3" xr:uid="{00000000-0004-0000-0800-000002000000}"/>
    <hyperlink ref="D11" r:id="rId4" xr:uid="{00000000-0004-0000-0800-000003000000}"/>
    <hyperlink ref="D10" r:id="rId5" xr:uid="{00000000-0004-0000-0800-000004000000}"/>
    <hyperlink ref="D17" r:id="rId6" xr:uid="{00000000-0004-0000-0800-000005000000}"/>
    <hyperlink ref="D18" r:id="rId7" xr:uid="{00000000-0004-0000-0800-000006000000}"/>
    <hyperlink ref="D15" r:id="rId8" xr:uid="{00000000-0004-0000-0800-000007000000}"/>
    <hyperlink ref="D14" r:id="rId9" xr:uid="{00000000-0004-0000-0800-000008000000}"/>
    <hyperlink ref="D19" r:id="rId10" xr:uid="{00000000-0004-0000-0800-000009000000}"/>
    <hyperlink ref="D20" r:id="rId11" xr:uid="{00000000-0004-0000-0800-00000A000000}"/>
    <hyperlink ref="D29" r:id="rId12" xr:uid="{00000000-0004-0000-0800-00000B000000}"/>
    <hyperlink ref="D23" r:id="rId13" xr:uid="{00000000-0004-0000-0800-00000C000000}"/>
    <hyperlink ref="D24" r:id="rId14" xr:uid="{00000000-0004-0000-0800-00000D000000}"/>
    <hyperlink ref="D26" r:id="rId15" xr:uid="{00000000-0004-0000-0800-00000E000000}"/>
    <hyperlink ref="D13" r:id="rId16" xr:uid="{00000000-0004-0000-0800-00000F000000}"/>
    <hyperlink ref="D21" r:id="rId17" xr:uid="{00000000-0004-0000-0800-000010000000}"/>
    <hyperlink ref="D30" r:id="rId18" xr:uid="{00000000-0004-0000-0800-000011000000}"/>
    <hyperlink ref="D25" r:id="rId19" xr:uid="{00000000-0004-0000-0800-000012000000}"/>
    <hyperlink ref="F5:G6" r:id="rId20" location="'INICIO NORMOGRAMA'!A1" display="REGRESAR" xr:uid="{00000000-0004-0000-0800-000013000000}"/>
  </hyperlinks>
  <printOptions horizontalCentered="1"/>
  <pageMargins left="0.19685039370078741" right="0.39370078740157483" top="0.74803149606299213" bottom="0.74803149606299213" header="0.31496062992125984" footer="0.31496062992125984"/>
  <pageSetup scale="70" orientation="landscape" r:id="rId21"/>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INICIO NORMOGRAMA</vt:lpstr>
      <vt:lpstr>SUBGERENCIA TECNICA</vt:lpstr>
      <vt:lpstr>CONTROL INTERNO DE GESTIÓN</vt:lpstr>
      <vt:lpstr>SUBGERENCIA FINANCIERA</vt:lpstr>
      <vt:lpstr>SUBGERENCIA DE PLANEACIÓN</vt:lpstr>
      <vt:lpstr>CONTROL INTERNO DISCIPLINARIO</vt:lpstr>
      <vt:lpstr>GERENCIA Y SECRETARIA GENERAL</vt:lpstr>
      <vt:lpstr>SUBGERENCIA COMERCIAL</vt:lpstr>
      <vt:lpstr>SERVICIUDAD</vt:lpstr>
      <vt:lpstr>'SUBGERENCIA COMERCIAL'!BM150_8</vt:lpstr>
      <vt:lpstr>'SUBGERENCIA COMERCIAL'!BM189_26</vt:lpstr>
      <vt:lpstr>'SUBGERENCIA COMERCIAL'!BM265_4</vt:lpstr>
      <vt:lpstr>'SUBGERENCIA COMERCIAL'!BM315_3</vt:lpstr>
      <vt:lpstr>'SUBGERENCIA COMERCIAL'!BM371_2</vt:lpstr>
      <vt:lpstr>'SUBGERENCIA COMERCIAL'!T.11</vt:lpstr>
      <vt:lpstr>'SUBGERENCIA COMERCIAL'!T.9</vt:lpstr>
      <vt:lpstr>'SUBGERENCIA COMERCIAL'!VIII.7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TECNICOG1P2</dc:creator>
  <cp:lastModifiedBy>PROFESIONAL ESPECIALIZADO CALIDAD</cp:lastModifiedBy>
  <cp:lastPrinted>2016-12-15T21:08:59Z</cp:lastPrinted>
  <dcterms:created xsi:type="dcterms:W3CDTF">2015-06-25T22:04:30Z</dcterms:created>
  <dcterms:modified xsi:type="dcterms:W3CDTF">2018-12-12T14:15:01Z</dcterms:modified>
</cp:coreProperties>
</file>